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285"/>
  </bookViews>
  <sheets>
    <sheet name="Sheet1" sheetId="1" r:id="rId1"/>
  </sheets>
  <definedNames>
    <definedName name="_xlnm._FilterDatabase" localSheetId="0" hidden="1">Sheet1!$A$1:$AI$42</definedName>
    <definedName name="_xlnm.Print_Titles" localSheetId="0">Sheet1!$1:$4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<sst xmlns="http://schemas.openxmlformats.org/spreadsheetml/2006/main" count="1062" uniqueCount="259">
  <si>
    <t>泽州县2026年度县级常态化帮扶资金项目计划公示表</t>
  </si>
  <si>
    <t>序号</t>
  </si>
  <si>
    <t>项目
编码</t>
  </si>
  <si>
    <t>项目名称</t>
  </si>
  <si>
    <t>建设性质</t>
  </si>
  <si>
    <t>项目类别</t>
  </si>
  <si>
    <t>二级
项目类型</t>
  </si>
  <si>
    <t>项目
子类型</t>
  </si>
  <si>
    <t>建设任务</t>
  </si>
  <si>
    <t>实施地点</t>
  </si>
  <si>
    <t>责任单位</t>
  </si>
  <si>
    <t>项目行业
主管部门</t>
  </si>
  <si>
    <t>项目资金规模（万元）</t>
  </si>
  <si>
    <t>受益对象</t>
  </si>
  <si>
    <t>实施期限</t>
  </si>
  <si>
    <t>项目总体
绩效目标</t>
  </si>
  <si>
    <t>联农带农
机制</t>
  </si>
  <si>
    <t>是否
到户类</t>
  </si>
  <si>
    <t>是否
易地扶贫
搬迁后扶
项目</t>
  </si>
  <si>
    <t>是否
劳动密集型产业</t>
  </si>
  <si>
    <t>是否
采用以工
代赈方式</t>
  </si>
  <si>
    <t>是否
招投标</t>
  </si>
  <si>
    <t>是否
形成资产</t>
  </si>
  <si>
    <t>备注</t>
  </si>
  <si>
    <t>主要建设
规模与内容</t>
  </si>
  <si>
    <t>补助标准</t>
  </si>
  <si>
    <t>项目总投资     （万元）</t>
  </si>
  <si>
    <t>其中</t>
  </si>
  <si>
    <t>其它资金</t>
  </si>
  <si>
    <t>总户数</t>
  </si>
  <si>
    <t>总人数</t>
  </si>
  <si>
    <t>脱贫户
受益户数</t>
  </si>
  <si>
    <t>脱贫户
受益人数</t>
  </si>
  <si>
    <t>监测户
受益户数</t>
  </si>
  <si>
    <t>监测户
受益人数</t>
  </si>
  <si>
    <t>计划
开工日期</t>
  </si>
  <si>
    <t>计划
完工日期</t>
  </si>
  <si>
    <t>中央
衔接资金</t>
  </si>
  <si>
    <t>省级
衔接资金</t>
  </si>
  <si>
    <t>市级
衔接资金</t>
  </si>
  <si>
    <t>县级
衔接资金</t>
  </si>
  <si>
    <t>合计</t>
  </si>
  <si>
    <t>产业项目</t>
  </si>
  <si>
    <t>5100001678744038</t>
  </si>
  <si>
    <t>2026年北义城镇蔬菜基地综合配套项目（城公村）</t>
  </si>
  <si>
    <t>新建</t>
  </si>
  <si>
    <t>产业发展</t>
  </si>
  <si>
    <t>新型农村集体经济发展项目</t>
  </si>
  <si>
    <t>新建300㎡制冰车间、1380㎡制冷车间、520㎡包装车间，总建筑面积5000㎡。</t>
  </si>
  <si>
    <t>——</t>
  </si>
  <si>
    <t>西黄石村</t>
  </si>
  <si>
    <t>北义城镇</t>
  </si>
  <si>
    <t>县农业农村局</t>
  </si>
  <si>
    <t>就业务工，收益分红</t>
  </si>
  <si>
    <t>否</t>
  </si>
  <si>
    <t>是</t>
  </si>
  <si>
    <t>5100001678740098</t>
  </si>
  <si>
    <t>2026年北义城镇蔬菜基地综合配套项目（东莒村）</t>
  </si>
  <si>
    <t>新建300㎡制冰车间、1380㎡制冷车间、520㎡包装车间，总建筑面积5001㎡。</t>
  </si>
  <si>
    <t>5100001678718153</t>
  </si>
  <si>
    <t>2026年北义城镇蔬菜基地综合配套项目（沟东村）</t>
  </si>
  <si>
    <t>新建300㎡制冰车间、1380㎡制冷车间、520㎡包装车间，总建筑面积5002㎡。</t>
  </si>
  <si>
    <t>5100001682440456</t>
  </si>
  <si>
    <t>2026年北义城镇蔬菜基地综合配套项目（黍米山村）</t>
  </si>
  <si>
    <t>新建300㎡制冰车间、1380㎡制冷车间、520㎡包装车间，总建筑面积5003㎡。</t>
  </si>
  <si>
    <t>5100001678733885</t>
  </si>
  <si>
    <t>2026年北义城镇蔬菜基地综合配套项目（西村村）</t>
  </si>
  <si>
    <t>新建300㎡制冰车间、1380㎡制冷车间、520㎡包装车间，总建筑面积5004㎡。</t>
  </si>
  <si>
    <t>5100001678726104</t>
  </si>
  <si>
    <t>2026年北义城镇蔬菜基地综合配套项目（西张村）</t>
  </si>
  <si>
    <t>新建300㎡制冰车间、1380㎡制冷车间、520㎡包装车间，总建筑面积5005㎡。</t>
  </si>
  <si>
    <t>5100001678736495</t>
  </si>
  <si>
    <t>2026年北义城镇蔬菜基地综合配套项目（小河西村）</t>
  </si>
  <si>
    <t>新建300㎡制冰车间、1380㎡制冷车间、520㎡包装车间，总建筑面积5006㎡。</t>
  </si>
  <si>
    <t>5100001678709712</t>
  </si>
  <si>
    <t>2026年北义城镇蔬菜基地综合配套项目（尹东村）</t>
  </si>
  <si>
    <t>新建300㎡制冰车间、1380㎡制冷车间、520㎡包装车间，总建筑面积5007㎡。</t>
  </si>
  <si>
    <t>5100001682435416</t>
  </si>
  <si>
    <t>2026年北义城镇蔬菜基地综合配套项目（西黄石村）</t>
  </si>
  <si>
    <t>5100001678419829</t>
  </si>
  <si>
    <t>2026年高都镇农机具购置项目(西元庆村）</t>
  </si>
  <si>
    <t>购置拖拉机4台、液压翻转犁4台、指夹式单粒精密播种机4台、履带自走全喂入式谷物联合收割机4台、T100农业无人飞机2台、自走式喷杆喷雾机2台共计6大类共20台农机及建设一座2300㎡机库棚</t>
  </si>
  <si>
    <t>大南社村</t>
  </si>
  <si>
    <t>高都镇</t>
  </si>
  <si>
    <t>县能源局</t>
  </si>
  <si>
    <t>28</t>
  </si>
  <si>
    <t>62</t>
  </si>
  <si>
    <t>12</t>
  </si>
  <si>
    <t>19</t>
  </si>
  <si>
    <t>5100001678985510</t>
  </si>
  <si>
    <t>2026年高都镇农机具购置项目(水么头村）</t>
  </si>
  <si>
    <t>购置拖拉机4台、液压翻转犁4台、指夹式单粒精密播种机4台、履带自走全喂入式谷物联合收割机4台、T100农业无人飞机2台、自走式喷杆喷雾机2台共计6大类共20台农机及建设一座2301㎡机库棚</t>
  </si>
  <si>
    <t>29</t>
  </si>
  <si>
    <t>41</t>
  </si>
  <si>
    <t>20</t>
  </si>
  <si>
    <t>5100001678812677</t>
  </si>
  <si>
    <t>2026年高都镇大兴小米种植基地（谷物综合利用）项目（北上矿村）</t>
  </si>
  <si>
    <t>建设仓储用房、晾晒场、农机具堆放场所、配套车间及配套设备等。</t>
  </si>
  <si>
    <t>大兴村</t>
  </si>
  <si>
    <t>35</t>
  </si>
  <si>
    <t>1</t>
  </si>
  <si>
    <t>2</t>
  </si>
  <si>
    <t>5100001678806338</t>
  </si>
  <si>
    <t>2026年高都镇大兴小米种植基地（谷物综合利用）项目（大泉河村）</t>
  </si>
  <si>
    <t>5100001678810373</t>
  </si>
  <si>
    <t>2026年高都镇大兴小米种植基地（谷物综合利用）项目（东玉寨村）</t>
  </si>
  <si>
    <t>5100001678741399</t>
  </si>
  <si>
    <t>2026年金村镇柳泉村原种场猪舍建设项目(下胡村)</t>
  </si>
  <si>
    <t>占地1.0303公顷，修建一栋占地面积约500㎡的妊娠猪舍</t>
  </si>
  <si>
    <t>柳泉村</t>
  </si>
  <si>
    <t>金村镇</t>
  </si>
  <si>
    <t>县畜牧兽医中心</t>
  </si>
  <si>
    <t>5100001678720641</t>
  </si>
  <si>
    <t>2026年金村镇柳泉村原种场猪舍建设项目（背荫村）</t>
  </si>
  <si>
    <t>5100001678710736</t>
  </si>
  <si>
    <t>2026年金村镇柳泉村原种场猪舍建设项目（东洼村）</t>
  </si>
  <si>
    <t>5100001678737088</t>
  </si>
  <si>
    <t>2026年金村镇柳泉村原种场猪舍建设项目（范谷堆村）</t>
  </si>
  <si>
    <t>5100001678762154</t>
  </si>
  <si>
    <t>2026年金村镇柳泉村原种场猪舍建设项目（后峪村）</t>
  </si>
  <si>
    <t>5100001678744098</t>
  </si>
  <si>
    <t>2026年金村镇柳泉村原种场猪舍建设项目（磨山底村）</t>
  </si>
  <si>
    <t>5100001678725032</t>
  </si>
  <si>
    <t>2026年金村镇柳泉村原种场猪舍建设项目（牛庄村）</t>
  </si>
  <si>
    <t>5100001678739374</t>
  </si>
  <si>
    <t>2026年金村镇柳泉村原种场猪舍建设项目（吴庄村）</t>
  </si>
  <si>
    <t>5100001678727108</t>
  </si>
  <si>
    <t>2026年金村镇柳泉村原种场猪舍建设项目（下辛安村）</t>
  </si>
  <si>
    <t>5100001678722693</t>
  </si>
  <si>
    <t>2026年金村镇柳泉村原种场猪舍建设项目（峪西村）</t>
  </si>
  <si>
    <t>5100001678728999</t>
  </si>
  <si>
    <t>2026年金村镇柳泉村原种场猪舍建设项目（寨则村）</t>
  </si>
  <si>
    <t>5100001678758402</t>
  </si>
  <si>
    <t>2026年金村镇柳泉村原种场猪舍建设项目（长畛洼村）</t>
  </si>
  <si>
    <t>5100001678970683</t>
  </si>
  <si>
    <t>2026年南岭镇西岭育肥厂项目（安庄村）</t>
  </si>
  <si>
    <t>育肥猪舍1栋（约4400㎡）</t>
  </si>
  <si>
    <t>西岭村</t>
  </si>
  <si>
    <t>南岭镇</t>
  </si>
  <si>
    <t>5100001678975887</t>
  </si>
  <si>
    <t>2026年南岭镇西岭育肥厂项目（东风村）</t>
  </si>
  <si>
    <t>5100001678965419</t>
  </si>
  <si>
    <t>2026年南岭镇西岭育肥厂项目（段河村）</t>
  </si>
  <si>
    <t>5100001678973405</t>
  </si>
  <si>
    <t>2026年南岭镇西岭育肥厂项目（红卫村）</t>
  </si>
  <si>
    <t>5100001678950023</t>
  </si>
  <si>
    <t>2026年南岭镇西岭育肥厂项目（罗泉村）</t>
  </si>
  <si>
    <t>5100001678940783</t>
  </si>
  <si>
    <t>2026年南岭镇西岭育肥厂项目（乾棠村）</t>
  </si>
  <si>
    <t>5100001678947591</t>
  </si>
  <si>
    <t>2026年南岭镇西岭育肥厂项目（秋泉村）</t>
  </si>
  <si>
    <t>5100001678938588</t>
  </si>
  <si>
    <t>2026年南岭镇西岭育肥厂项目（望头村）</t>
  </si>
  <si>
    <t>5100001678936066</t>
  </si>
  <si>
    <t>2026年南岭镇西岭育肥厂项目（西岭村）</t>
  </si>
  <si>
    <t>5100001678953086</t>
  </si>
  <si>
    <t>2026年南岭镇西岭育肥厂项目（西尧村）</t>
  </si>
  <si>
    <t>5100001679008709</t>
  </si>
  <si>
    <r>
      <rPr>
        <sz val="11"/>
        <rFont val="仿宋"/>
        <charset val="134"/>
      </rPr>
      <t>2026</t>
    </r>
    <r>
      <rPr>
        <sz val="11"/>
        <rFont val="宋体"/>
        <charset val="134"/>
      </rPr>
      <t>年巴公镇兴王庄村鸡粪处理厂项目</t>
    </r>
  </si>
  <si>
    <t xml:space="preserve">生产项目 
</t>
  </si>
  <si>
    <t>养殖业基地</t>
  </si>
  <si>
    <t>新建挡雨棚1个。同时投入发酵池2个，鸡粪处理设备1套，地面硬化3000平米。</t>
  </si>
  <si>
    <t>兴王庄村</t>
  </si>
  <si>
    <t>巴公镇</t>
  </si>
  <si>
    <t>5100001677974254</t>
  </si>
  <si>
    <t>2026年高都镇丹河里·桃花坞项目（东刘庄村）</t>
  </si>
  <si>
    <t>生产项目</t>
  </si>
  <si>
    <t>休闲农业与乡村旅游</t>
  </si>
  <si>
    <t>新建钢结构房屋约600平方米，橡胶地面和地台约1000平方米，公共卫生间一座，大小天幕、监控设备、音响设备等。</t>
  </si>
  <si>
    <t>高都镇东刘庄村</t>
  </si>
  <si>
    <t>县文化和旅游局</t>
  </si>
  <si>
    <t>18</t>
  </si>
  <si>
    <t>39</t>
  </si>
  <si>
    <t>5100001677566230</t>
  </si>
  <si>
    <t>2026年乡村振兴项目咨询服务费</t>
  </si>
  <si>
    <t>项目管理费</t>
  </si>
  <si>
    <t>概算审查、竣工验收咨询等工作。</t>
  </si>
  <si>
    <t>泽州县</t>
  </si>
  <si>
    <t>县乡村振兴中心</t>
  </si>
  <si>
    <t>基础项目</t>
  </si>
  <si>
    <t>5100001678930779</t>
  </si>
  <si>
    <r>
      <rPr>
        <sz val="11"/>
        <rFont val="仿宋"/>
        <charset val="134"/>
      </rPr>
      <t>2026</t>
    </r>
    <r>
      <rPr>
        <sz val="11"/>
        <rFont val="宋体"/>
        <charset val="134"/>
      </rPr>
      <t>年南村镇光明社区泽福苑小区散水及管网改造项目</t>
    </r>
  </si>
  <si>
    <t>基础设施提升</t>
  </si>
  <si>
    <t>人居环境整治</t>
  </si>
  <si>
    <t>村容村貌提升</t>
  </si>
  <si>
    <t>改造地下管网总长50米（雨水管）5号楼西侧新增广场硬化面积360.16平方米；新增南侧散水面积479.8平方米</t>
  </si>
  <si>
    <t>光明社区</t>
  </si>
  <si>
    <t>南村镇</t>
  </si>
  <si>
    <t>县住建局</t>
  </si>
  <si>
    <t>5100001676753165</t>
  </si>
  <si>
    <t>2026年泽州县大东沟镇西洼村（白庄自然村）供水保障管网改造工程项目</t>
  </si>
  <si>
    <t>农村基础设施（含产业配套基础设施）</t>
  </si>
  <si>
    <t>农村供水保障设施建设</t>
  </si>
  <si>
    <t>工程新建水表井15座，排水阀门井2座，排气阀门井1座，安装DN15智能卡式水表(4代)110套，新建100m3水池，新建阀门房。</t>
  </si>
  <si>
    <t>西洼村</t>
  </si>
  <si>
    <t>大东沟镇</t>
  </si>
  <si>
    <t>县水务局</t>
  </si>
  <si>
    <t>5100001679025749</t>
  </si>
  <si>
    <r>
      <rPr>
        <sz val="11"/>
        <rFont val="仿宋"/>
        <charset val="134"/>
      </rPr>
      <t>2026</t>
    </r>
    <r>
      <rPr>
        <sz val="11"/>
        <rFont val="宋体"/>
        <charset val="134"/>
      </rPr>
      <t>年南岭镇高会村环境提升项目</t>
    </r>
  </si>
  <si>
    <t>改造村内水泥道路，广场路面改造；挂墙改造；水冲式厕所一座，安装路灯。</t>
  </si>
  <si>
    <t>高会村</t>
  </si>
  <si>
    <t>5100001676750006</t>
  </si>
  <si>
    <t>2026年泽州县周村镇李堰村供水保障管网改造工程项目</t>
  </si>
  <si>
    <t>更换提水管，拆除旧阀门房，新建阀门房1座，水表井38座，排水阀门井2座，排气阀门井1座，安装智能卡式水表4代(4分)302套。</t>
  </si>
  <si>
    <t>李堰村</t>
  </si>
  <si>
    <t>周村镇</t>
  </si>
  <si>
    <t>5100001676752153</t>
  </si>
  <si>
    <t>2026年泽州县北义城镇黍米山村供水保障管网改造工程项目</t>
  </si>
  <si>
    <t>工程新建水表井35座，安装无源自控水表180套，阀门井9座，泄水阀门井6座，排气阀门井6座，修缮1200m3蓄水池。</t>
  </si>
  <si>
    <t>黍米山村</t>
  </si>
  <si>
    <t>奖补项目</t>
  </si>
  <si>
    <t>5100001717993934</t>
  </si>
  <si>
    <t>2026年农业一产奖补</t>
  </si>
  <si>
    <t>奖补</t>
  </si>
  <si>
    <t>种养植业基地</t>
  </si>
  <si>
    <t>在泽州县范围内依法注册、从事一产(种植业养殖业)项目建设且固定资产投资规模达到500万元以上的企业。纳入县农业农村局“产高质量项目建设完成情况季度通报”的项目，且符合衔接资金支持方向的产业项目。</t>
  </si>
  <si>
    <t>5100001717989074</t>
  </si>
  <si>
    <t>庭院经济</t>
  </si>
  <si>
    <t>农户新建棚室面积达到100㎡及以上，棚室须为新建、合规、实用，符合安全、卫生、用地及防疫相关规定，不得违规占地、影响村容村貌。经验收合格，每户一次性奖补1000元。每户每年享受1次奖补，不重复奖补。</t>
  </si>
  <si>
    <t>5100001676373951</t>
  </si>
  <si>
    <t>泽州县脱贫户监测户2025年第四季度小额信贷贴息</t>
  </si>
  <si>
    <t>信贷贴息</t>
  </si>
  <si>
    <t>金融保险配套项目</t>
  </si>
  <si>
    <t>小额贷款贴息</t>
  </si>
  <si>
    <t>为已贷款的脱贫户、监测对象足额贴息</t>
  </si>
  <si>
    <t>5100001676520583</t>
  </si>
  <si>
    <t>泽州县脱贫户监测户2026年小额信贷贴息</t>
  </si>
  <si>
    <t>5100001676411298</t>
  </si>
  <si>
    <t>2026年脱贫劳动力外出务工交通补贴</t>
  </si>
  <si>
    <t>交通补贴</t>
  </si>
  <si>
    <t>务工补助</t>
  </si>
  <si>
    <t>交通费补助</t>
  </si>
  <si>
    <t>对符合条件的外出务工人员发放务工交通补贴</t>
  </si>
  <si>
    <t>5100001676420259</t>
  </si>
  <si>
    <t>泽州县2026年脱贫劳动力稳岗补助</t>
  </si>
  <si>
    <t>稳岗补助</t>
  </si>
  <si>
    <t>生产奖补、劳务补助等</t>
  </si>
  <si>
    <t>当年同一单位累计务工6个月以上发放1200元的稳岗补助</t>
  </si>
  <si>
    <t>县人社局</t>
  </si>
  <si>
    <t>5100001676449868</t>
  </si>
  <si>
    <t>泽州县2026年脱贫户监测户乡村就业帮扶公益性岗位补贴及公益性岗位意外伤害保险、监测户重疾险</t>
  </si>
  <si>
    <t>就业项目</t>
  </si>
  <si>
    <t>公益性岗位</t>
  </si>
  <si>
    <t>对就业困难的脱贫劳动力给予乡村就业帮扶</t>
  </si>
  <si>
    <t>5100001676407697</t>
  </si>
  <si>
    <t>2025-2026学年雨露计划</t>
  </si>
  <si>
    <t>巩固三保障成果</t>
  </si>
  <si>
    <t>教育</t>
  </si>
  <si>
    <t>享受“雨露计划”职业教育补助</t>
  </si>
  <si>
    <t>通过开展雨露计划补助项目，达到减轻脱贫户经济压力。</t>
  </si>
  <si>
    <t>5100001676411632</t>
  </si>
  <si>
    <t>泽州县2026年大学生补助</t>
  </si>
  <si>
    <t>其他教育类项目</t>
  </si>
  <si>
    <t>通过开展建档立卡已脱贫家庭及监测帮扶对象家庭本科大学新生大学生补助项目，达到减轻脱贫户经济压力。</t>
  </si>
  <si>
    <t>5100001676469593</t>
  </si>
  <si>
    <t>泽州县2026年“1+N”防贫综合保险</t>
  </si>
  <si>
    <t>综合保障</t>
  </si>
  <si>
    <t>防贫保险（基金）</t>
  </si>
  <si>
    <t>为巩固拓展脱贫攻坚成果同乡村振兴有效衔接，牢牢兜住三类人口收入底线，确保不发生规模性返贫，为全县脱贫户及监测户购买“1+N”防贫综合保险</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</si>
</sst>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color theme="1"/>
      <name val="宋体"/>
      <charset val="134"/>
      <scheme val="minor"/>
    </font>
    <font>
      <sz val="28"/>
      <name val="宋体"/>
      <charset val="134"/>
      <scheme val="minor"/>
    </font>
    <font>
      <sz val="9"/>
      <name val="宋体"/>
      <charset val="134"/>
      <scheme val="minor"/>
    </font>
    <font>
      <sz val="11"/>
      <name val="宋体"/>
      <charset val="134"/>
      <scheme val="minor"/>
    </font>
    <font>
      <sz val="10"/>
      <name val="宋体"/>
      <charset val="134"/>
      <scheme val="minor"/>
    </font>
    <font>
      <sz val="28"/>
      <name val="方正小标宋简体"/>
      <charset val="134"/>
    </font>
    <font>
      <b/>
      <sz val="11"/>
      <name val="仿宋"/>
      <charset val="134"/>
    </font>
    <font>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4" borderId="8" applyNumberFormat="0" applyAlignment="0" applyProtection="0">
      <alignment vertical="center"/>
    </xf>
    <xf numFmtId="0" fontId="17" fillId="5" borderId="9" applyNumberFormat="0" applyAlignment="0" applyProtection="0">
      <alignment vertical="center"/>
    </xf>
    <xf numFmtId="0" fontId="18" fillId="5" borderId="8" applyNumberFormat="0" applyAlignment="0" applyProtection="0">
      <alignment vertical="center"/>
    </xf>
    <xf numFmtId="0" fontId="19" fillId="6"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alignment vertical="center"/>
    </xf>
    <xf numFmtId="0" fontId="27" fillId="0" borderId="0">
      <alignment vertical="center"/>
    </xf>
    <xf numFmtId="0" fontId="28" fillId="0" borderId="0">
      <alignment vertical="center"/>
    </xf>
  </cellStyleXfs>
  <cellXfs count="28">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wrapText="1"/>
    </xf>
    <xf numFmtId="0" fontId="2"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shrinkToFit="1"/>
    </xf>
    <xf numFmtId="0" fontId="6"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3" xfId="50"/>
    <cellStyle name="常规 2"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62"/>
  <sheetViews>
    <sheetView tabSelected="1" zoomScale="70" zoomScaleNormal="70" workbookViewId="0">
      <pane xSplit="2" ySplit="6" topLeftCell="E20" activePane="bottomRight" state="frozen"/>
      <selection/>
      <selection pane="topRight"/>
      <selection pane="bottomLeft"/>
      <selection pane="bottomRight" activeCell="T3" sqref="T3:T4"/>
    </sheetView>
  </sheetViews>
  <sheetFormatPr defaultColWidth="8.725" defaultRowHeight="14.25"/>
  <cols>
    <col min="1" max="1" width="5.75" style="3" customWidth="1"/>
    <col min="2" max="2" width="6" style="6" customWidth="1"/>
    <col min="3" max="3" width="24.75" style="6" customWidth="1"/>
    <col min="4" max="4" width="7.625" style="6" customWidth="1"/>
    <col min="5" max="5" width="8" style="6" customWidth="1"/>
    <col min="6" max="6" width="8.875" style="6" customWidth="1"/>
    <col min="7" max="7" width="9" style="6" customWidth="1"/>
    <col min="8" max="8" width="18.0916666666667" style="7" customWidth="1"/>
    <col min="9" max="9" width="12.2" style="6" hidden="1" customWidth="1"/>
    <col min="10" max="12" width="8.5" style="6" customWidth="1"/>
    <col min="13" max="13" width="15.4416666666667" style="3" customWidth="1"/>
    <col min="14" max="14" width="9.26666666666667" style="3" customWidth="1"/>
    <col min="15" max="16" width="8.25" style="3" customWidth="1"/>
    <col min="17" max="17" width="10" style="3" customWidth="1"/>
    <col min="18" max="18" width="8.25" style="3" customWidth="1"/>
    <col min="19" max="20" width="7.625" style="3" customWidth="1"/>
    <col min="21" max="24" width="8.625" style="3" customWidth="1"/>
    <col min="25" max="26" width="8.625" style="8" customWidth="1"/>
    <col min="27" max="27" width="20.4416666666667" style="8" customWidth="1"/>
    <col min="28" max="28" width="8.75" style="8" customWidth="1"/>
    <col min="29" max="29" width="7.5" style="8" customWidth="1"/>
    <col min="30" max="30" width="9" style="8" customWidth="1"/>
    <col min="31" max="31" width="10.125" style="8" customWidth="1"/>
    <col min="32" max="32" width="8.75" style="8" customWidth="1"/>
    <col min="33" max="33" width="6.875" style="8" customWidth="1"/>
    <col min="34" max="34" width="8.5" style="8" customWidth="1"/>
    <col min="35" max="35" width="10.5" style="3" customWidth="1"/>
    <col min="36" max="16384" width="8.725" style="3"/>
  </cols>
  <sheetData>
    <row r="1" s="1" customFormat="1" ht="57" customHeight="1" spans="1:35">
      <c r="A1" s="9" t="s">
        <v>0</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row>
    <row r="2" s="2" customFormat="1" ht="38" customHeight="1" spans="1:35">
      <c r="A2" s="10" t="s">
        <v>1</v>
      </c>
      <c r="B2" s="10" t="s">
        <v>2</v>
      </c>
      <c r="C2" s="11" t="s">
        <v>3</v>
      </c>
      <c r="D2" s="11" t="s">
        <v>4</v>
      </c>
      <c r="E2" s="11" t="s">
        <v>5</v>
      </c>
      <c r="F2" s="11" t="s">
        <v>6</v>
      </c>
      <c r="G2" s="11" t="s">
        <v>7</v>
      </c>
      <c r="H2" s="11" t="s">
        <v>8</v>
      </c>
      <c r="I2" s="11"/>
      <c r="J2" s="11" t="s">
        <v>9</v>
      </c>
      <c r="K2" s="11" t="s">
        <v>10</v>
      </c>
      <c r="L2" s="12" t="s">
        <v>11</v>
      </c>
      <c r="M2" s="19" t="s">
        <v>12</v>
      </c>
      <c r="N2" s="19"/>
      <c r="O2" s="19"/>
      <c r="P2" s="19"/>
      <c r="Q2" s="19"/>
      <c r="R2" s="19"/>
      <c r="S2" s="12" t="s">
        <v>13</v>
      </c>
      <c r="T2" s="12"/>
      <c r="U2" s="12"/>
      <c r="V2" s="12"/>
      <c r="W2" s="12"/>
      <c r="X2" s="12"/>
      <c r="Y2" s="24" t="s">
        <v>14</v>
      </c>
      <c r="Z2" s="24"/>
      <c r="AA2" s="12" t="s">
        <v>15</v>
      </c>
      <c r="AB2" s="12" t="s">
        <v>16</v>
      </c>
      <c r="AC2" s="12" t="s">
        <v>17</v>
      </c>
      <c r="AD2" s="12" t="s">
        <v>18</v>
      </c>
      <c r="AE2" s="12" t="s">
        <v>19</v>
      </c>
      <c r="AF2" s="12" t="s">
        <v>20</v>
      </c>
      <c r="AG2" s="12" t="s">
        <v>21</v>
      </c>
      <c r="AH2" s="12" t="s">
        <v>22</v>
      </c>
      <c r="AI2" s="25" t="s">
        <v>23</v>
      </c>
    </row>
    <row r="3" s="2" customFormat="1" ht="32" customHeight="1" spans="1:35">
      <c r="A3" s="10"/>
      <c r="B3" s="10"/>
      <c r="C3" s="11"/>
      <c r="D3" s="11"/>
      <c r="E3" s="11"/>
      <c r="F3" s="11"/>
      <c r="G3" s="11"/>
      <c r="H3" s="11" t="s">
        <v>24</v>
      </c>
      <c r="I3" s="11" t="s">
        <v>25</v>
      </c>
      <c r="J3" s="11"/>
      <c r="K3" s="11"/>
      <c r="L3" s="12"/>
      <c r="M3" s="19" t="s">
        <v>26</v>
      </c>
      <c r="N3" s="19" t="s">
        <v>27</v>
      </c>
      <c r="O3" s="19"/>
      <c r="P3" s="19"/>
      <c r="Q3" s="19"/>
      <c r="R3" s="19" t="s">
        <v>28</v>
      </c>
      <c r="S3" s="12" t="s">
        <v>29</v>
      </c>
      <c r="T3" s="12" t="s">
        <v>30</v>
      </c>
      <c r="U3" s="12" t="s">
        <v>31</v>
      </c>
      <c r="V3" s="12" t="s">
        <v>32</v>
      </c>
      <c r="W3" s="12" t="s">
        <v>33</v>
      </c>
      <c r="X3" s="12" t="s">
        <v>34</v>
      </c>
      <c r="Y3" s="11" t="s">
        <v>35</v>
      </c>
      <c r="Z3" s="11" t="s">
        <v>36</v>
      </c>
      <c r="AA3" s="12"/>
      <c r="AB3" s="12"/>
      <c r="AC3" s="12"/>
      <c r="AD3" s="12"/>
      <c r="AE3" s="12"/>
      <c r="AF3" s="12"/>
      <c r="AG3" s="12"/>
      <c r="AH3" s="12"/>
      <c r="AI3" s="25"/>
    </row>
    <row r="4" s="2" customFormat="1" ht="47" customHeight="1" spans="1:35">
      <c r="A4" s="10"/>
      <c r="B4" s="10"/>
      <c r="C4" s="11"/>
      <c r="D4" s="11"/>
      <c r="E4" s="11"/>
      <c r="F4" s="11"/>
      <c r="G4" s="11"/>
      <c r="H4" s="11"/>
      <c r="I4" s="11"/>
      <c r="J4" s="11"/>
      <c r="K4" s="11"/>
      <c r="L4" s="12"/>
      <c r="M4" s="19"/>
      <c r="N4" s="19" t="s">
        <v>37</v>
      </c>
      <c r="O4" s="19" t="s">
        <v>38</v>
      </c>
      <c r="P4" s="19" t="s">
        <v>39</v>
      </c>
      <c r="Q4" s="19" t="s">
        <v>40</v>
      </c>
      <c r="R4" s="19"/>
      <c r="S4" s="12"/>
      <c r="T4" s="12"/>
      <c r="U4" s="12"/>
      <c r="V4" s="12"/>
      <c r="W4" s="12"/>
      <c r="X4" s="12"/>
      <c r="Y4" s="11"/>
      <c r="Z4" s="11"/>
      <c r="AA4" s="12"/>
      <c r="AB4" s="12"/>
      <c r="AC4" s="12"/>
      <c r="AD4" s="12"/>
      <c r="AE4" s="12"/>
      <c r="AF4" s="12"/>
      <c r="AG4" s="12"/>
      <c r="AH4" s="12"/>
      <c r="AI4" s="25"/>
    </row>
    <row r="5" ht="40" customHeight="1" spans="1:35">
      <c r="A5" s="12" t="s">
        <v>41</v>
      </c>
      <c r="B5" s="12"/>
      <c r="C5" s="12"/>
      <c r="D5" s="12"/>
      <c r="E5" s="12"/>
      <c r="F5" s="12"/>
      <c r="G5" s="12"/>
      <c r="H5" s="12"/>
      <c r="I5" s="12"/>
      <c r="J5" s="12"/>
      <c r="K5" s="12"/>
      <c r="L5" s="12"/>
      <c r="M5" s="19">
        <v>5788.51</v>
      </c>
      <c r="N5" s="19">
        <v>0</v>
      </c>
      <c r="O5" s="19">
        <v>0</v>
      </c>
      <c r="P5" s="19">
        <v>0</v>
      </c>
      <c r="Q5" s="19">
        <v>3310</v>
      </c>
      <c r="R5" s="19">
        <v>2478.51</v>
      </c>
      <c r="S5" s="12"/>
      <c r="T5" s="12"/>
      <c r="U5" s="12"/>
      <c r="V5" s="12"/>
      <c r="W5" s="12"/>
      <c r="X5" s="12"/>
      <c r="Y5" s="24"/>
      <c r="Z5" s="24"/>
      <c r="AA5" s="24"/>
      <c r="AB5" s="24"/>
      <c r="AC5" s="24"/>
      <c r="AD5" s="24"/>
      <c r="AE5" s="24"/>
      <c r="AF5" s="24"/>
      <c r="AG5" s="24"/>
      <c r="AH5" s="24"/>
      <c r="AI5" s="24"/>
    </row>
    <row r="6" ht="40" customHeight="1" spans="1:35">
      <c r="A6" s="13" t="s">
        <v>42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26"/>
    </row>
    <row r="7" ht="70" customHeight="1" spans="1:35">
      <c r="A7" s="15">
        <v>1</v>
      </c>
      <c r="B7" s="15" t="s">
        <v>43</v>
      </c>
      <c r="C7" s="15" t="s">
        <v>44</v>
      </c>
      <c r="D7" s="15" t="s">
        <v>45</v>
      </c>
      <c r="E7" s="15" t="s">
        <v>46</v>
      </c>
      <c r="F7" s="15" t="s">
        <v>47</v>
      </c>
      <c r="G7" s="15" t="s">
        <v>47</v>
      </c>
      <c r="H7" s="15" t="s">
        <v>48</v>
      </c>
      <c r="I7" s="15" t="s">
        <v>49</v>
      </c>
      <c r="J7" s="15" t="s">
        <v>50</v>
      </c>
      <c r="K7" s="15" t="s">
        <v>51</v>
      </c>
      <c r="L7" s="15" t="s">
        <v>52</v>
      </c>
      <c r="M7" s="15">
        <v>70</v>
      </c>
      <c r="N7" s="15">
        <v>0</v>
      </c>
      <c r="O7" s="15">
        <v>0</v>
      </c>
      <c r="P7" s="15">
        <v>0</v>
      </c>
      <c r="Q7" s="15">
        <v>70</v>
      </c>
      <c r="R7" s="15">
        <v>0</v>
      </c>
      <c r="S7" s="15">
        <v>45</v>
      </c>
      <c r="T7" s="15">
        <v>67</v>
      </c>
      <c r="U7" s="15"/>
      <c r="V7" s="15"/>
      <c r="W7" s="15"/>
      <c r="X7" s="15"/>
      <c r="Y7" s="15">
        <v>202603</v>
      </c>
      <c r="Z7" s="15">
        <v>202611</v>
      </c>
      <c r="AA7" s="15" t="s">
        <v>48</v>
      </c>
      <c r="AB7" s="15" t="s">
        <v>53</v>
      </c>
      <c r="AC7" s="15" t="s">
        <v>54</v>
      </c>
      <c r="AD7" s="15" t="s">
        <v>54</v>
      </c>
      <c r="AE7" s="15" t="s">
        <v>54</v>
      </c>
      <c r="AF7" s="15" t="s">
        <v>54</v>
      </c>
      <c r="AG7" s="15" t="s">
        <v>54</v>
      </c>
      <c r="AH7" s="15" t="s">
        <v>55</v>
      </c>
      <c r="AI7" s="15"/>
    </row>
    <row r="8" ht="70" customHeight="1" spans="1:35">
      <c r="A8" s="15">
        <v>2</v>
      </c>
      <c r="B8" s="15" t="s">
        <v>56</v>
      </c>
      <c r="C8" s="15" t="s">
        <v>57</v>
      </c>
      <c r="D8" s="15" t="s">
        <v>45</v>
      </c>
      <c r="E8" s="15" t="s">
        <v>46</v>
      </c>
      <c r="F8" s="15" t="s">
        <v>47</v>
      </c>
      <c r="G8" s="15" t="s">
        <v>47</v>
      </c>
      <c r="H8" s="15" t="s">
        <v>58</v>
      </c>
      <c r="I8" s="15" t="s">
        <v>49</v>
      </c>
      <c r="J8" s="15" t="s">
        <v>50</v>
      </c>
      <c r="K8" s="15" t="s">
        <v>51</v>
      </c>
      <c r="L8" s="15" t="s">
        <v>52</v>
      </c>
      <c r="M8" s="15">
        <v>70</v>
      </c>
      <c r="N8" s="15">
        <v>0</v>
      </c>
      <c r="O8" s="15">
        <v>0</v>
      </c>
      <c r="P8" s="15">
        <v>0</v>
      </c>
      <c r="Q8" s="15">
        <v>5</v>
      </c>
      <c r="R8" s="15">
        <v>65</v>
      </c>
      <c r="S8" s="15">
        <v>45</v>
      </c>
      <c r="T8" s="15">
        <v>49</v>
      </c>
      <c r="U8" s="15"/>
      <c r="V8" s="15"/>
      <c r="W8" s="15"/>
      <c r="X8" s="15"/>
      <c r="Y8" s="15">
        <v>202603</v>
      </c>
      <c r="Z8" s="15">
        <v>202611</v>
      </c>
      <c r="AA8" s="15" t="s">
        <v>58</v>
      </c>
      <c r="AB8" s="15" t="s">
        <v>53</v>
      </c>
      <c r="AC8" s="15" t="s">
        <v>54</v>
      </c>
      <c r="AD8" s="15" t="s">
        <v>54</v>
      </c>
      <c r="AE8" s="15" t="s">
        <v>54</v>
      </c>
      <c r="AF8" s="15" t="s">
        <v>54</v>
      </c>
      <c r="AG8" s="15" t="s">
        <v>54</v>
      </c>
      <c r="AH8" s="15" t="s">
        <v>55</v>
      </c>
      <c r="AI8" s="15"/>
    </row>
    <row r="9" ht="70" customHeight="1" spans="1:35">
      <c r="A9" s="15">
        <v>3</v>
      </c>
      <c r="B9" s="15" t="s">
        <v>59</v>
      </c>
      <c r="C9" s="15" t="s">
        <v>60</v>
      </c>
      <c r="D9" s="15" t="s">
        <v>45</v>
      </c>
      <c r="E9" s="15" t="s">
        <v>46</v>
      </c>
      <c r="F9" s="15" t="s">
        <v>47</v>
      </c>
      <c r="G9" s="15" t="s">
        <v>47</v>
      </c>
      <c r="H9" s="15" t="s">
        <v>61</v>
      </c>
      <c r="I9" s="15" t="s">
        <v>49</v>
      </c>
      <c r="J9" s="15" t="s">
        <v>50</v>
      </c>
      <c r="K9" s="15" t="s">
        <v>51</v>
      </c>
      <c r="L9" s="15" t="s">
        <v>52</v>
      </c>
      <c r="M9" s="15">
        <v>70</v>
      </c>
      <c r="N9" s="15">
        <v>0</v>
      </c>
      <c r="O9" s="15">
        <v>0</v>
      </c>
      <c r="P9" s="15">
        <v>0</v>
      </c>
      <c r="Q9" s="15">
        <v>5</v>
      </c>
      <c r="R9" s="15">
        <v>65</v>
      </c>
      <c r="S9" s="15">
        <v>45</v>
      </c>
      <c r="T9" s="15">
        <v>80</v>
      </c>
      <c r="U9" s="15"/>
      <c r="V9" s="15"/>
      <c r="W9" s="15"/>
      <c r="X9" s="15"/>
      <c r="Y9" s="15">
        <v>202603</v>
      </c>
      <c r="Z9" s="15">
        <v>202611</v>
      </c>
      <c r="AA9" s="15" t="s">
        <v>61</v>
      </c>
      <c r="AB9" s="15" t="s">
        <v>53</v>
      </c>
      <c r="AC9" s="15" t="s">
        <v>54</v>
      </c>
      <c r="AD9" s="15" t="s">
        <v>54</v>
      </c>
      <c r="AE9" s="15" t="s">
        <v>54</v>
      </c>
      <c r="AF9" s="15" t="s">
        <v>54</v>
      </c>
      <c r="AG9" s="15" t="s">
        <v>54</v>
      </c>
      <c r="AH9" s="15" t="s">
        <v>55</v>
      </c>
      <c r="AI9" s="15"/>
    </row>
    <row r="10" ht="70" customHeight="1" spans="1:35">
      <c r="A10" s="15">
        <v>4</v>
      </c>
      <c r="B10" s="15" t="s">
        <v>62</v>
      </c>
      <c r="C10" s="15" t="s">
        <v>63</v>
      </c>
      <c r="D10" s="15" t="s">
        <v>45</v>
      </c>
      <c r="E10" s="15" t="s">
        <v>46</v>
      </c>
      <c r="F10" s="15" t="s">
        <v>47</v>
      </c>
      <c r="G10" s="15" t="s">
        <v>47</v>
      </c>
      <c r="H10" s="15" t="s">
        <v>64</v>
      </c>
      <c r="I10" s="15" t="s">
        <v>49</v>
      </c>
      <c r="J10" s="15" t="s">
        <v>50</v>
      </c>
      <c r="K10" s="15" t="s">
        <v>51</v>
      </c>
      <c r="L10" s="15" t="s">
        <v>52</v>
      </c>
      <c r="M10" s="15">
        <v>70</v>
      </c>
      <c r="N10" s="15">
        <v>0</v>
      </c>
      <c r="O10" s="15">
        <v>0</v>
      </c>
      <c r="P10" s="15">
        <v>0</v>
      </c>
      <c r="Q10" s="15">
        <v>5</v>
      </c>
      <c r="R10" s="15">
        <v>65</v>
      </c>
      <c r="S10" s="15">
        <v>45</v>
      </c>
      <c r="T10" s="15">
        <v>65</v>
      </c>
      <c r="U10" s="15"/>
      <c r="V10" s="15"/>
      <c r="W10" s="15"/>
      <c r="X10" s="15"/>
      <c r="Y10" s="15">
        <v>202603</v>
      </c>
      <c r="Z10" s="15">
        <v>202611</v>
      </c>
      <c r="AA10" s="15" t="s">
        <v>64</v>
      </c>
      <c r="AB10" s="15" t="s">
        <v>53</v>
      </c>
      <c r="AC10" s="15" t="s">
        <v>54</v>
      </c>
      <c r="AD10" s="15" t="s">
        <v>54</v>
      </c>
      <c r="AE10" s="15" t="s">
        <v>54</v>
      </c>
      <c r="AF10" s="15" t="s">
        <v>54</v>
      </c>
      <c r="AG10" s="15" t="s">
        <v>54</v>
      </c>
      <c r="AH10" s="15" t="s">
        <v>55</v>
      </c>
      <c r="AI10" s="15"/>
    </row>
    <row r="11" ht="70" customHeight="1" spans="1:35">
      <c r="A11" s="15">
        <v>5</v>
      </c>
      <c r="B11" s="15" t="s">
        <v>65</v>
      </c>
      <c r="C11" s="15" t="s">
        <v>66</v>
      </c>
      <c r="D11" s="15" t="s">
        <v>45</v>
      </c>
      <c r="E11" s="15" t="s">
        <v>46</v>
      </c>
      <c r="F11" s="15" t="s">
        <v>47</v>
      </c>
      <c r="G11" s="15" t="s">
        <v>47</v>
      </c>
      <c r="H11" s="15" t="s">
        <v>67</v>
      </c>
      <c r="I11" s="15" t="s">
        <v>49</v>
      </c>
      <c r="J11" s="15" t="s">
        <v>50</v>
      </c>
      <c r="K11" s="15" t="s">
        <v>51</v>
      </c>
      <c r="L11" s="15" t="s">
        <v>52</v>
      </c>
      <c r="M11" s="15">
        <v>70</v>
      </c>
      <c r="N11" s="15">
        <v>0</v>
      </c>
      <c r="O11" s="15">
        <v>0</v>
      </c>
      <c r="P11" s="15">
        <v>0</v>
      </c>
      <c r="Q11" s="15">
        <v>5</v>
      </c>
      <c r="R11" s="15">
        <v>65</v>
      </c>
      <c r="S11" s="15">
        <v>45</v>
      </c>
      <c r="T11" s="15">
        <v>62</v>
      </c>
      <c r="U11" s="15"/>
      <c r="V11" s="15"/>
      <c r="W11" s="15"/>
      <c r="X11" s="15"/>
      <c r="Y11" s="15">
        <v>202603</v>
      </c>
      <c r="Z11" s="15">
        <v>202611</v>
      </c>
      <c r="AA11" s="15" t="s">
        <v>67</v>
      </c>
      <c r="AB11" s="15" t="s">
        <v>53</v>
      </c>
      <c r="AC11" s="15" t="s">
        <v>54</v>
      </c>
      <c r="AD11" s="15" t="s">
        <v>54</v>
      </c>
      <c r="AE11" s="15" t="s">
        <v>54</v>
      </c>
      <c r="AF11" s="15" t="s">
        <v>54</v>
      </c>
      <c r="AG11" s="15" t="s">
        <v>54</v>
      </c>
      <c r="AH11" s="15" t="s">
        <v>55</v>
      </c>
      <c r="AI11" s="15"/>
    </row>
    <row r="12" ht="70" customHeight="1" spans="1:35">
      <c r="A12" s="15">
        <v>6</v>
      </c>
      <c r="B12" s="15" t="s">
        <v>68</v>
      </c>
      <c r="C12" s="15" t="s">
        <v>69</v>
      </c>
      <c r="D12" s="15" t="s">
        <v>45</v>
      </c>
      <c r="E12" s="15" t="s">
        <v>46</v>
      </c>
      <c r="F12" s="15" t="s">
        <v>47</v>
      </c>
      <c r="G12" s="15" t="s">
        <v>47</v>
      </c>
      <c r="H12" s="15" t="s">
        <v>70</v>
      </c>
      <c r="I12" s="15" t="s">
        <v>49</v>
      </c>
      <c r="J12" s="15" t="s">
        <v>50</v>
      </c>
      <c r="K12" s="15" t="s">
        <v>51</v>
      </c>
      <c r="L12" s="15" t="s">
        <v>52</v>
      </c>
      <c r="M12" s="15">
        <v>70</v>
      </c>
      <c r="N12" s="15">
        <v>0</v>
      </c>
      <c r="O12" s="15">
        <v>0</v>
      </c>
      <c r="P12" s="15">
        <v>0</v>
      </c>
      <c r="Q12" s="15">
        <v>5</v>
      </c>
      <c r="R12" s="15">
        <v>65</v>
      </c>
      <c r="S12" s="15">
        <v>45</v>
      </c>
      <c r="T12" s="15">
        <v>95</v>
      </c>
      <c r="U12" s="15"/>
      <c r="V12" s="15"/>
      <c r="W12" s="15"/>
      <c r="X12" s="15"/>
      <c r="Y12" s="15">
        <v>202603</v>
      </c>
      <c r="Z12" s="15">
        <v>202611</v>
      </c>
      <c r="AA12" s="15" t="s">
        <v>70</v>
      </c>
      <c r="AB12" s="15" t="s">
        <v>53</v>
      </c>
      <c r="AC12" s="15" t="s">
        <v>54</v>
      </c>
      <c r="AD12" s="15" t="s">
        <v>54</v>
      </c>
      <c r="AE12" s="15" t="s">
        <v>54</v>
      </c>
      <c r="AF12" s="15" t="s">
        <v>54</v>
      </c>
      <c r="AG12" s="15" t="s">
        <v>54</v>
      </c>
      <c r="AH12" s="15" t="s">
        <v>55</v>
      </c>
      <c r="AI12" s="15"/>
    </row>
    <row r="13" ht="70" customHeight="1" spans="1:35">
      <c r="A13" s="15">
        <v>7</v>
      </c>
      <c r="B13" s="15" t="s">
        <v>71</v>
      </c>
      <c r="C13" s="15" t="s">
        <v>72</v>
      </c>
      <c r="D13" s="15" t="s">
        <v>45</v>
      </c>
      <c r="E13" s="15" t="s">
        <v>46</v>
      </c>
      <c r="F13" s="15" t="s">
        <v>47</v>
      </c>
      <c r="G13" s="15" t="s">
        <v>47</v>
      </c>
      <c r="H13" s="15" t="s">
        <v>73</v>
      </c>
      <c r="I13" s="15" t="s">
        <v>49</v>
      </c>
      <c r="J13" s="15" t="s">
        <v>50</v>
      </c>
      <c r="K13" s="15" t="s">
        <v>51</v>
      </c>
      <c r="L13" s="15" t="s">
        <v>52</v>
      </c>
      <c r="M13" s="15">
        <v>70</v>
      </c>
      <c r="N13" s="15">
        <v>0</v>
      </c>
      <c r="O13" s="15">
        <v>0</v>
      </c>
      <c r="P13" s="15">
        <v>0</v>
      </c>
      <c r="Q13" s="15">
        <v>5</v>
      </c>
      <c r="R13" s="15">
        <v>65</v>
      </c>
      <c r="S13" s="15">
        <v>45</v>
      </c>
      <c r="T13" s="15">
        <v>52</v>
      </c>
      <c r="U13" s="15"/>
      <c r="V13" s="15"/>
      <c r="W13" s="15"/>
      <c r="X13" s="15"/>
      <c r="Y13" s="15">
        <v>202603</v>
      </c>
      <c r="Z13" s="15">
        <v>202611</v>
      </c>
      <c r="AA13" s="15" t="s">
        <v>73</v>
      </c>
      <c r="AB13" s="15" t="s">
        <v>53</v>
      </c>
      <c r="AC13" s="15" t="s">
        <v>54</v>
      </c>
      <c r="AD13" s="15" t="s">
        <v>54</v>
      </c>
      <c r="AE13" s="15" t="s">
        <v>54</v>
      </c>
      <c r="AF13" s="15" t="s">
        <v>54</v>
      </c>
      <c r="AG13" s="15" t="s">
        <v>54</v>
      </c>
      <c r="AH13" s="15" t="s">
        <v>55</v>
      </c>
      <c r="AI13" s="15"/>
    </row>
    <row r="14" ht="70" customHeight="1" spans="1:35">
      <c r="A14" s="15">
        <v>8</v>
      </c>
      <c r="B14" s="15" t="s">
        <v>74</v>
      </c>
      <c r="C14" s="15" t="s">
        <v>75</v>
      </c>
      <c r="D14" s="15" t="s">
        <v>45</v>
      </c>
      <c r="E14" s="15" t="s">
        <v>46</v>
      </c>
      <c r="F14" s="15" t="s">
        <v>47</v>
      </c>
      <c r="G14" s="15" t="s">
        <v>47</v>
      </c>
      <c r="H14" s="15" t="s">
        <v>76</v>
      </c>
      <c r="I14" s="15" t="s">
        <v>49</v>
      </c>
      <c r="J14" s="15" t="s">
        <v>50</v>
      </c>
      <c r="K14" s="15" t="s">
        <v>51</v>
      </c>
      <c r="L14" s="15" t="s">
        <v>52</v>
      </c>
      <c r="M14" s="15">
        <v>70</v>
      </c>
      <c r="N14" s="15">
        <v>0</v>
      </c>
      <c r="O14" s="15">
        <v>0</v>
      </c>
      <c r="P14" s="15">
        <v>0</v>
      </c>
      <c r="Q14" s="15">
        <v>5</v>
      </c>
      <c r="R14" s="15">
        <v>65</v>
      </c>
      <c r="S14" s="15">
        <v>45</v>
      </c>
      <c r="T14" s="15">
        <v>120</v>
      </c>
      <c r="U14" s="15"/>
      <c r="V14" s="15"/>
      <c r="W14" s="15"/>
      <c r="X14" s="15"/>
      <c r="Y14" s="15">
        <v>202603</v>
      </c>
      <c r="Z14" s="15">
        <v>202611</v>
      </c>
      <c r="AA14" s="15" t="s">
        <v>76</v>
      </c>
      <c r="AB14" s="15" t="s">
        <v>53</v>
      </c>
      <c r="AC14" s="15" t="s">
        <v>54</v>
      </c>
      <c r="AD14" s="15" t="s">
        <v>54</v>
      </c>
      <c r="AE14" s="15" t="s">
        <v>54</v>
      </c>
      <c r="AF14" s="15" t="s">
        <v>54</v>
      </c>
      <c r="AG14" s="15" t="s">
        <v>54</v>
      </c>
      <c r="AH14" s="15" t="s">
        <v>55</v>
      </c>
      <c r="AI14" s="15"/>
    </row>
    <row r="15" s="3" customFormat="1" ht="60" spans="1:35">
      <c r="A15" s="15">
        <v>9</v>
      </c>
      <c r="B15" s="15" t="s">
        <v>77</v>
      </c>
      <c r="C15" s="15" t="s">
        <v>78</v>
      </c>
      <c r="D15" s="15" t="s">
        <v>45</v>
      </c>
      <c r="E15" s="15" t="s">
        <v>46</v>
      </c>
      <c r="F15" s="15" t="s">
        <v>47</v>
      </c>
      <c r="G15" s="15" t="s">
        <v>47</v>
      </c>
      <c r="H15" s="15" t="s">
        <v>76</v>
      </c>
      <c r="I15" s="15" t="s">
        <v>49</v>
      </c>
      <c r="J15" s="15" t="s">
        <v>50</v>
      </c>
      <c r="K15" s="15" t="s">
        <v>51</v>
      </c>
      <c r="L15" s="15" t="s">
        <v>52</v>
      </c>
      <c r="M15" s="15">
        <v>70</v>
      </c>
      <c r="N15" s="15">
        <v>0</v>
      </c>
      <c r="O15" s="15">
        <v>0</v>
      </c>
      <c r="P15" s="15">
        <v>0</v>
      </c>
      <c r="Q15" s="15">
        <v>5</v>
      </c>
      <c r="R15" s="15">
        <v>65</v>
      </c>
      <c r="S15" s="15">
        <v>45</v>
      </c>
      <c r="T15" s="15">
        <v>75</v>
      </c>
      <c r="U15" s="15"/>
      <c r="V15" s="15"/>
      <c r="W15" s="15"/>
      <c r="X15" s="15"/>
      <c r="Y15" s="15">
        <v>202603</v>
      </c>
      <c r="Z15" s="15">
        <v>202611</v>
      </c>
      <c r="AA15" s="15" t="s">
        <v>76</v>
      </c>
      <c r="AB15" s="15" t="s">
        <v>53</v>
      </c>
      <c r="AC15" s="15" t="s">
        <v>54</v>
      </c>
      <c r="AD15" s="15" t="s">
        <v>54</v>
      </c>
      <c r="AE15" s="15" t="s">
        <v>54</v>
      </c>
      <c r="AF15" s="15" t="s">
        <v>54</v>
      </c>
      <c r="AG15" s="15" t="s">
        <v>54</v>
      </c>
      <c r="AH15" s="15" t="s">
        <v>55</v>
      </c>
      <c r="AI15" s="15"/>
    </row>
    <row r="16" ht="150" spans="1:35">
      <c r="A16" s="15">
        <v>10</v>
      </c>
      <c r="B16" s="15" t="s">
        <v>79</v>
      </c>
      <c r="C16" s="15" t="s">
        <v>80</v>
      </c>
      <c r="D16" s="15" t="s">
        <v>45</v>
      </c>
      <c r="E16" s="15" t="s">
        <v>46</v>
      </c>
      <c r="F16" s="15" t="s">
        <v>47</v>
      </c>
      <c r="G16" s="15" t="s">
        <v>47</v>
      </c>
      <c r="H16" s="15" t="s">
        <v>81</v>
      </c>
      <c r="I16" s="15" t="s">
        <v>49</v>
      </c>
      <c r="J16" s="15" t="s">
        <v>82</v>
      </c>
      <c r="K16" s="15" t="s">
        <v>83</v>
      </c>
      <c r="L16" s="15" t="s">
        <v>84</v>
      </c>
      <c r="M16" s="15">
        <v>70</v>
      </c>
      <c r="N16" s="15">
        <v>0</v>
      </c>
      <c r="O16" s="15">
        <v>0</v>
      </c>
      <c r="P16" s="15">
        <v>0</v>
      </c>
      <c r="Q16" s="15">
        <v>5</v>
      </c>
      <c r="R16" s="15">
        <v>65</v>
      </c>
      <c r="S16" s="15" t="s">
        <v>85</v>
      </c>
      <c r="T16" s="15" t="s">
        <v>86</v>
      </c>
      <c r="U16" s="15" t="s">
        <v>87</v>
      </c>
      <c r="V16" s="15" t="s">
        <v>88</v>
      </c>
      <c r="W16" s="15"/>
      <c r="X16" s="15"/>
      <c r="Y16" s="15">
        <v>202603</v>
      </c>
      <c r="Z16" s="15">
        <v>202611</v>
      </c>
      <c r="AA16" s="15" t="s">
        <v>81</v>
      </c>
      <c r="AB16" s="15" t="s">
        <v>53</v>
      </c>
      <c r="AC16" s="15" t="s">
        <v>54</v>
      </c>
      <c r="AD16" s="15" t="s">
        <v>54</v>
      </c>
      <c r="AE16" s="15" t="s">
        <v>54</v>
      </c>
      <c r="AF16" s="15" t="s">
        <v>54</v>
      </c>
      <c r="AG16" s="15" t="s">
        <v>54</v>
      </c>
      <c r="AH16" s="15" t="s">
        <v>55</v>
      </c>
      <c r="AI16" s="15"/>
    </row>
    <row r="17" ht="150" spans="1:35">
      <c r="A17" s="15">
        <v>11</v>
      </c>
      <c r="B17" s="15" t="s">
        <v>89</v>
      </c>
      <c r="C17" s="15" t="s">
        <v>90</v>
      </c>
      <c r="D17" s="15" t="s">
        <v>45</v>
      </c>
      <c r="E17" s="15" t="s">
        <v>46</v>
      </c>
      <c r="F17" s="15" t="s">
        <v>47</v>
      </c>
      <c r="G17" s="15" t="s">
        <v>47</v>
      </c>
      <c r="H17" s="15" t="s">
        <v>91</v>
      </c>
      <c r="I17" s="15" t="s">
        <v>49</v>
      </c>
      <c r="J17" s="15" t="s">
        <v>82</v>
      </c>
      <c r="K17" s="15" t="s">
        <v>83</v>
      </c>
      <c r="L17" s="15" t="s">
        <v>52</v>
      </c>
      <c r="M17" s="15">
        <v>70</v>
      </c>
      <c r="N17" s="15">
        <v>0</v>
      </c>
      <c r="O17" s="15">
        <v>0</v>
      </c>
      <c r="P17" s="15">
        <v>0</v>
      </c>
      <c r="Q17" s="15">
        <v>5</v>
      </c>
      <c r="R17" s="15">
        <v>65</v>
      </c>
      <c r="S17" s="15" t="s">
        <v>92</v>
      </c>
      <c r="T17" s="15" t="s">
        <v>93</v>
      </c>
      <c r="U17" s="15" t="s">
        <v>87</v>
      </c>
      <c r="V17" s="15" t="s">
        <v>94</v>
      </c>
      <c r="W17" s="15"/>
      <c r="X17" s="15"/>
      <c r="Y17" s="15">
        <v>202603</v>
      </c>
      <c r="Z17" s="15">
        <v>202611</v>
      </c>
      <c r="AA17" s="15" t="s">
        <v>91</v>
      </c>
      <c r="AB17" s="15" t="s">
        <v>53</v>
      </c>
      <c r="AC17" s="15" t="s">
        <v>54</v>
      </c>
      <c r="AD17" s="15" t="s">
        <v>54</v>
      </c>
      <c r="AE17" s="15" t="s">
        <v>54</v>
      </c>
      <c r="AF17" s="15" t="s">
        <v>54</v>
      </c>
      <c r="AG17" s="15" t="s">
        <v>54</v>
      </c>
      <c r="AH17" s="15" t="s">
        <v>55</v>
      </c>
      <c r="AI17" s="15"/>
    </row>
    <row r="18" ht="70" customHeight="1" spans="1:35">
      <c r="A18" s="15">
        <v>12</v>
      </c>
      <c r="B18" s="15" t="s">
        <v>95</v>
      </c>
      <c r="C18" s="15" t="s">
        <v>96</v>
      </c>
      <c r="D18" s="15" t="s">
        <v>45</v>
      </c>
      <c r="E18" s="15" t="s">
        <v>46</v>
      </c>
      <c r="F18" s="15" t="s">
        <v>47</v>
      </c>
      <c r="G18" s="15" t="s">
        <v>47</v>
      </c>
      <c r="H18" s="15" t="s">
        <v>97</v>
      </c>
      <c r="I18" s="15" t="s">
        <v>49</v>
      </c>
      <c r="J18" s="15" t="s">
        <v>98</v>
      </c>
      <c r="K18" s="15" t="s">
        <v>83</v>
      </c>
      <c r="L18" s="15" t="s">
        <v>52</v>
      </c>
      <c r="M18" s="15">
        <v>70</v>
      </c>
      <c r="N18" s="15">
        <v>0</v>
      </c>
      <c r="O18" s="15">
        <v>0</v>
      </c>
      <c r="P18" s="15">
        <v>0</v>
      </c>
      <c r="Q18" s="15">
        <v>5</v>
      </c>
      <c r="R18" s="15">
        <v>65</v>
      </c>
      <c r="S18" s="15" t="s">
        <v>99</v>
      </c>
      <c r="T18" s="15">
        <v>84</v>
      </c>
      <c r="U18" s="15" t="s">
        <v>100</v>
      </c>
      <c r="V18" s="15" t="s">
        <v>101</v>
      </c>
      <c r="W18" s="15"/>
      <c r="X18" s="15"/>
      <c r="Y18" s="15">
        <v>202603</v>
      </c>
      <c r="Z18" s="15">
        <v>202611</v>
      </c>
      <c r="AA18" s="15" t="s">
        <v>97</v>
      </c>
      <c r="AB18" s="15" t="s">
        <v>53</v>
      </c>
      <c r="AC18" s="15" t="s">
        <v>54</v>
      </c>
      <c r="AD18" s="15" t="s">
        <v>54</v>
      </c>
      <c r="AE18" s="15" t="s">
        <v>54</v>
      </c>
      <c r="AF18" s="15" t="s">
        <v>54</v>
      </c>
      <c r="AG18" s="15" t="s">
        <v>54</v>
      </c>
      <c r="AH18" s="15" t="s">
        <v>55</v>
      </c>
      <c r="AI18" s="15"/>
    </row>
    <row r="19" ht="70" customHeight="1" spans="1:35">
      <c r="A19" s="15">
        <v>13</v>
      </c>
      <c r="B19" s="15" t="s">
        <v>102</v>
      </c>
      <c r="C19" s="15" t="s">
        <v>103</v>
      </c>
      <c r="D19" s="15" t="s">
        <v>45</v>
      </c>
      <c r="E19" s="15" t="s">
        <v>46</v>
      </c>
      <c r="F19" s="15" t="s">
        <v>47</v>
      </c>
      <c r="G19" s="15" t="s">
        <v>47</v>
      </c>
      <c r="H19" s="15" t="s">
        <v>97</v>
      </c>
      <c r="I19" s="15" t="s">
        <v>49</v>
      </c>
      <c r="J19" s="15" t="s">
        <v>98</v>
      </c>
      <c r="K19" s="15" t="s">
        <v>83</v>
      </c>
      <c r="L19" s="15" t="s">
        <v>52</v>
      </c>
      <c r="M19" s="15">
        <v>70</v>
      </c>
      <c r="N19" s="15">
        <v>0</v>
      </c>
      <c r="O19" s="15">
        <v>0</v>
      </c>
      <c r="P19" s="15">
        <v>0</v>
      </c>
      <c r="Q19" s="15">
        <v>5</v>
      </c>
      <c r="R19" s="15">
        <v>65</v>
      </c>
      <c r="S19" s="15" t="s">
        <v>99</v>
      </c>
      <c r="T19" s="15">
        <v>84</v>
      </c>
      <c r="U19" s="15" t="s">
        <v>100</v>
      </c>
      <c r="V19" s="15" t="s">
        <v>101</v>
      </c>
      <c r="W19" s="15"/>
      <c r="X19" s="15"/>
      <c r="Y19" s="15">
        <v>202603</v>
      </c>
      <c r="Z19" s="15">
        <v>202611</v>
      </c>
      <c r="AA19" s="15" t="s">
        <v>97</v>
      </c>
      <c r="AB19" s="15" t="s">
        <v>53</v>
      </c>
      <c r="AC19" s="15" t="s">
        <v>54</v>
      </c>
      <c r="AD19" s="15" t="s">
        <v>54</v>
      </c>
      <c r="AE19" s="15" t="s">
        <v>54</v>
      </c>
      <c r="AF19" s="15" t="s">
        <v>54</v>
      </c>
      <c r="AG19" s="15" t="s">
        <v>54</v>
      </c>
      <c r="AH19" s="15" t="s">
        <v>55</v>
      </c>
      <c r="AI19" s="15"/>
    </row>
    <row r="20" ht="70" customHeight="1" spans="1:35">
      <c r="A20" s="15">
        <v>14</v>
      </c>
      <c r="B20" s="15" t="s">
        <v>104</v>
      </c>
      <c r="C20" s="15" t="s">
        <v>105</v>
      </c>
      <c r="D20" s="15" t="s">
        <v>45</v>
      </c>
      <c r="E20" s="15" t="s">
        <v>46</v>
      </c>
      <c r="F20" s="15" t="s">
        <v>47</v>
      </c>
      <c r="G20" s="15" t="s">
        <v>47</v>
      </c>
      <c r="H20" s="15" t="s">
        <v>97</v>
      </c>
      <c r="I20" s="15" t="s">
        <v>49</v>
      </c>
      <c r="J20" s="15" t="s">
        <v>98</v>
      </c>
      <c r="K20" s="15" t="s">
        <v>83</v>
      </c>
      <c r="L20" s="15" t="s">
        <v>52</v>
      </c>
      <c r="M20" s="15">
        <v>70</v>
      </c>
      <c r="N20" s="15">
        <v>0</v>
      </c>
      <c r="O20" s="15">
        <v>0</v>
      </c>
      <c r="P20" s="15">
        <v>0</v>
      </c>
      <c r="Q20" s="15">
        <v>5</v>
      </c>
      <c r="R20" s="15">
        <v>65</v>
      </c>
      <c r="S20" s="15" t="s">
        <v>99</v>
      </c>
      <c r="T20" s="15">
        <v>84</v>
      </c>
      <c r="U20" s="15" t="s">
        <v>100</v>
      </c>
      <c r="V20" s="15" t="s">
        <v>101</v>
      </c>
      <c r="W20" s="15"/>
      <c r="X20" s="15"/>
      <c r="Y20" s="15">
        <v>202603</v>
      </c>
      <c r="Z20" s="15">
        <v>202611</v>
      </c>
      <c r="AA20" s="15" t="s">
        <v>97</v>
      </c>
      <c r="AB20" s="15" t="s">
        <v>53</v>
      </c>
      <c r="AC20" s="15" t="s">
        <v>54</v>
      </c>
      <c r="AD20" s="15" t="s">
        <v>54</v>
      </c>
      <c r="AE20" s="15" t="s">
        <v>54</v>
      </c>
      <c r="AF20" s="15" t="s">
        <v>54</v>
      </c>
      <c r="AG20" s="15" t="s">
        <v>54</v>
      </c>
      <c r="AH20" s="15" t="s">
        <v>55</v>
      </c>
      <c r="AI20" s="15"/>
    </row>
    <row r="21" ht="70" customHeight="1" spans="1:35">
      <c r="A21" s="15">
        <v>15</v>
      </c>
      <c r="B21" s="15" t="s">
        <v>106</v>
      </c>
      <c r="C21" s="15" t="s">
        <v>107</v>
      </c>
      <c r="D21" s="15" t="s">
        <v>45</v>
      </c>
      <c r="E21" s="15" t="s">
        <v>46</v>
      </c>
      <c r="F21" s="15" t="s">
        <v>47</v>
      </c>
      <c r="G21" s="15" t="s">
        <v>47</v>
      </c>
      <c r="H21" s="15" t="s">
        <v>108</v>
      </c>
      <c r="I21" s="15" t="s">
        <v>49</v>
      </c>
      <c r="J21" s="15" t="s">
        <v>109</v>
      </c>
      <c r="K21" s="15" t="s">
        <v>110</v>
      </c>
      <c r="L21" s="15" t="s">
        <v>111</v>
      </c>
      <c r="M21" s="15">
        <v>70</v>
      </c>
      <c r="N21" s="15">
        <v>0</v>
      </c>
      <c r="O21" s="15">
        <v>0</v>
      </c>
      <c r="P21" s="15">
        <v>0</v>
      </c>
      <c r="Q21" s="15">
        <v>5</v>
      </c>
      <c r="R21" s="15">
        <v>65</v>
      </c>
      <c r="S21" s="15">
        <v>9</v>
      </c>
      <c r="T21" s="15">
        <v>30</v>
      </c>
      <c r="U21" s="15">
        <v>6</v>
      </c>
      <c r="V21" s="15">
        <v>11</v>
      </c>
      <c r="W21" s="15"/>
      <c r="X21" s="15"/>
      <c r="Y21" s="15">
        <v>202603</v>
      </c>
      <c r="Z21" s="15">
        <v>202611</v>
      </c>
      <c r="AA21" s="15" t="s">
        <v>108</v>
      </c>
      <c r="AB21" s="15" t="s">
        <v>53</v>
      </c>
      <c r="AC21" s="15" t="s">
        <v>54</v>
      </c>
      <c r="AD21" s="15" t="s">
        <v>54</v>
      </c>
      <c r="AE21" s="15" t="s">
        <v>54</v>
      </c>
      <c r="AF21" s="15" t="s">
        <v>54</v>
      </c>
      <c r="AG21" s="15" t="s">
        <v>54</v>
      </c>
      <c r="AH21" s="15" t="s">
        <v>55</v>
      </c>
      <c r="AI21" s="15"/>
    </row>
    <row r="22" ht="70" customHeight="1" spans="1:35">
      <c r="A22" s="15">
        <v>16</v>
      </c>
      <c r="B22" s="15" t="s">
        <v>112</v>
      </c>
      <c r="C22" s="15" t="s">
        <v>113</v>
      </c>
      <c r="D22" s="15" t="s">
        <v>45</v>
      </c>
      <c r="E22" s="15" t="s">
        <v>46</v>
      </c>
      <c r="F22" s="15" t="s">
        <v>47</v>
      </c>
      <c r="G22" s="15" t="s">
        <v>47</v>
      </c>
      <c r="H22" s="15" t="s">
        <v>108</v>
      </c>
      <c r="I22" s="15" t="s">
        <v>49</v>
      </c>
      <c r="J22" s="15" t="s">
        <v>109</v>
      </c>
      <c r="K22" s="15" t="s">
        <v>110</v>
      </c>
      <c r="L22" s="15" t="s">
        <v>111</v>
      </c>
      <c r="M22" s="15">
        <v>70</v>
      </c>
      <c r="N22" s="15">
        <v>0</v>
      </c>
      <c r="O22" s="15">
        <v>0</v>
      </c>
      <c r="P22" s="15">
        <v>0</v>
      </c>
      <c r="Q22" s="15">
        <v>5</v>
      </c>
      <c r="R22" s="15">
        <v>65</v>
      </c>
      <c r="S22" s="15">
        <v>9</v>
      </c>
      <c r="T22" s="15">
        <v>18</v>
      </c>
      <c r="U22" s="15">
        <v>3</v>
      </c>
      <c r="V22" s="15">
        <v>6</v>
      </c>
      <c r="W22" s="15"/>
      <c r="X22" s="15"/>
      <c r="Y22" s="15">
        <v>202603</v>
      </c>
      <c r="Z22" s="15">
        <v>202611</v>
      </c>
      <c r="AA22" s="15" t="s">
        <v>108</v>
      </c>
      <c r="AB22" s="15" t="s">
        <v>53</v>
      </c>
      <c r="AC22" s="15" t="s">
        <v>54</v>
      </c>
      <c r="AD22" s="15" t="s">
        <v>54</v>
      </c>
      <c r="AE22" s="15" t="s">
        <v>54</v>
      </c>
      <c r="AF22" s="15" t="s">
        <v>54</v>
      </c>
      <c r="AG22" s="15" t="s">
        <v>54</v>
      </c>
      <c r="AH22" s="15" t="s">
        <v>55</v>
      </c>
      <c r="AI22" s="15"/>
    </row>
    <row r="23" ht="70" customHeight="1" spans="1:35">
      <c r="A23" s="15">
        <v>17</v>
      </c>
      <c r="B23" s="15" t="s">
        <v>114</v>
      </c>
      <c r="C23" s="15" t="s">
        <v>115</v>
      </c>
      <c r="D23" s="15" t="s">
        <v>45</v>
      </c>
      <c r="E23" s="15" t="s">
        <v>46</v>
      </c>
      <c r="F23" s="15" t="s">
        <v>47</v>
      </c>
      <c r="G23" s="15" t="s">
        <v>47</v>
      </c>
      <c r="H23" s="15" t="s">
        <v>108</v>
      </c>
      <c r="I23" s="15" t="s">
        <v>49</v>
      </c>
      <c r="J23" s="15" t="s">
        <v>109</v>
      </c>
      <c r="K23" s="15" t="s">
        <v>110</v>
      </c>
      <c r="L23" s="15" t="s">
        <v>111</v>
      </c>
      <c r="M23" s="15">
        <v>70</v>
      </c>
      <c r="N23" s="15">
        <v>0</v>
      </c>
      <c r="O23" s="15">
        <v>0</v>
      </c>
      <c r="P23" s="15">
        <v>0</v>
      </c>
      <c r="Q23" s="15">
        <v>5</v>
      </c>
      <c r="R23" s="15">
        <v>65</v>
      </c>
      <c r="S23" s="15">
        <v>10</v>
      </c>
      <c r="T23" s="15">
        <v>15</v>
      </c>
      <c r="U23" s="15">
        <v>5</v>
      </c>
      <c r="V23" s="15">
        <v>9</v>
      </c>
      <c r="W23" s="15"/>
      <c r="X23" s="15"/>
      <c r="Y23" s="15">
        <v>202603</v>
      </c>
      <c r="Z23" s="15">
        <v>202611</v>
      </c>
      <c r="AA23" s="15" t="s">
        <v>108</v>
      </c>
      <c r="AB23" s="15" t="s">
        <v>53</v>
      </c>
      <c r="AC23" s="15" t="s">
        <v>54</v>
      </c>
      <c r="AD23" s="15" t="s">
        <v>54</v>
      </c>
      <c r="AE23" s="15" t="s">
        <v>54</v>
      </c>
      <c r="AF23" s="15" t="s">
        <v>54</v>
      </c>
      <c r="AG23" s="15" t="s">
        <v>54</v>
      </c>
      <c r="AH23" s="15" t="s">
        <v>55</v>
      </c>
      <c r="AI23" s="15"/>
    </row>
    <row r="24" ht="70" customHeight="1" spans="1:35">
      <c r="A24" s="15">
        <v>18</v>
      </c>
      <c r="B24" s="15" t="s">
        <v>116</v>
      </c>
      <c r="C24" s="15" t="s">
        <v>117</v>
      </c>
      <c r="D24" s="15" t="s">
        <v>45</v>
      </c>
      <c r="E24" s="15" t="s">
        <v>46</v>
      </c>
      <c r="F24" s="15" t="s">
        <v>47</v>
      </c>
      <c r="G24" s="15" t="s">
        <v>47</v>
      </c>
      <c r="H24" s="15" t="s">
        <v>108</v>
      </c>
      <c r="I24" s="15" t="s">
        <v>49</v>
      </c>
      <c r="J24" s="15" t="s">
        <v>109</v>
      </c>
      <c r="K24" s="15" t="s">
        <v>110</v>
      </c>
      <c r="L24" s="15" t="s">
        <v>111</v>
      </c>
      <c r="M24" s="15">
        <v>70</v>
      </c>
      <c r="N24" s="15">
        <v>0</v>
      </c>
      <c r="O24" s="15">
        <v>0</v>
      </c>
      <c r="P24" s="15">
        <v>0</v>
      </c>
      <c r="Q24" s="15">
        <v>5</v>
      </c>
      <c r="R24" s="15">
        <v>65</v>
      </c>
      <c r="S24" s="15">
        <v>7</v>
      </c>
      <c r="T24" s="15">
        <v>25</v>
      </c>
      <c r="U24" s="15">
        <v>5</v>
      </c>
      <c r="V24" s="15">
        <v>10</v>
      </c>
      <c r="W24" s="15"/>
      <c r="X24" s="15"/>
      <c r="Y24" s="15">
        <v>202603</v>
      </c>
      <c r="Z24" s="15">
        <v>202611</v>
      </c>
      <c r="AA24" s="15" t="s">
        <v>108</v>
      </c>
      <c r="AB24" s="15" t="s">
        <v>53</v>
      </c>
      <c r="AC24" s="15" t="s">
        <v>54</v>
      </c>
      <c r="AD24" s="15" t="s">
        <v>54</v>
      </c>
      <c r="AE24" s="15" t="s">
        <v>54</v>
      </c>
      <c r="AF24" s="15" t="s">
        <v>54</v>
      </c>
      <c r="AG24" s="15" t="s">
        <v>54</v>
      </c>
      <c r="AH24" s="15" t="s">
        <v>55</v>
      </c>
      <c r="AI24" s="15"/>
    </row>
    <row r="25" ht="70" customHeight="1" spans="1:35">
      <c r="A25" s="15">
        <v>19</v>
      </c>
      <c r="B25" s="15" t="s">
        <v>118</v>
      </c>
      <c r="C25" s="15" t="s">
        <v>119</v>
      </c>
      <c r="D25" s="15" t="s">
        <v>45</v>
      </c>
      <c r="E25" s="15" t="s">
        <v>46</v>
      </c>
      <c r="F25" s="15" t="s">
        <v>47</v>
      </c>
      <c r="G25" s="15" t="s">
        <v>47</v>
      </c>
      <c r="H25" s="15" t="s">
        <v>108</v>
      </c>
      <c r="I25" s="15" t="s">
        <v>49</v>
      </c>
      <c r="J25" s="15" t="s">
        <v>109</v>
      </c>
      <c r="K25" s="15" t="s">
        <v>110</v>
      </c>
      <c r="L25" s="15" t="s">
        <v>111</v>
      </c>
      <c r="M25" s="15">
        <v>70</v>
      </c>
      <c r="N25" s="15">
        <v>0</v>
      </c>
      <c r="O25" s="15">
        <v>0</v>
      </c>
      <c r="P25" s="15">
        <v>0</v>
      </c>
      <c r="Q25" s="15">
        <v>5</v>
      </c>
      <c r="R25" s="15">
        <v>65</v>
      </c>
      <c r="S25" s="15">
        <v>6</v>
      </c>
      <c r="T25" s="15">
        <v>13</v>
      </c>
      <c r="U25" s="15">
        <v>4</v>
      </c>
      <c r="V25" s="15">
        <v>8</v>
      </c>
      <c r="W25" s="15"/>
      <c r="X25" s="15"/>
      <c r="Y25" s="15">
        <v>202603</v>
      </c>
      <c r="Z25" s="15">
        <v>202611</v>
      </c>
      <c r="AA25" s="15" t="s">
        <v>108</v>
      </c>
      <c r="AB25" s="15" t="s">
        <v>53</v>
      </c>
      <c r="AC25" s="15" t="s">
        <v>54</v>
      </c>
      <c r="AD25" s="15" t="s">
        <v>54</v>
      </c>
      <c r="AE25" s="15" t="s">
        <v>54</v>
      </c>
      <c r="AF25" s="15" t="s">
        <v>54</v>
      </c>
      <c r="AG25" s="15" t="s">
        <v>54</v>
      </c>
      <c r="AH25" s="15" t="s">
        <v>55</v>
      </c>
      <c r="AI25" s="15"/>
    </row>
    <row r="26" ht="70" customHeight="1" spans="1:35">
      <c r="A26" s="15">
        <v>20</v>
      </c>
      <c r="B26" s="15" t="s">
        <v>120</v>
      </c>
      <c r="C26" s="15" t="s">
        <v>121</v>
      </c>
      <c r="D26" s="15" t="s">
        <v>45</v>
      </c>
      <c r="E26" s="15" t="s">
        <v>46</v>
      </c>
      <c r="F26" s="15" t="s">
        <v>47</v>
      </c>
      <c r="G26" s="15" t="s">
        <v>47</v>
      </c>
      <c r="H26" s="15" t="s">
        <v>108</v>
      </c>
      <c r="I26" s="15" t="s">
        <v>49</v>
      </c>
      <c r="J26" s="15" t="s">
        <v>109</v>
      </c>
      <c r="K26" s="15" t="s">
        <v>110</v>
      </c>
      <c r="L26" s="15" t="s">
        <v>111</v>
      </c>
      <c r="M26" s="15">
        <v>70</v>
      </c>
      <c r="N26" s="15">
        <v>0</v>
      </c>
      <c r="O26" s="15">
        <v>0</v>
      </c>
      <c r="P26" s="15">
        <v>0</v>
      </c>
      <c r="Q26" s="15">
        <v>5</v>
      </c>
      <c r="R26" s="15">
        <v>65</v>
      </c>
      <c r="S26" s="15">
        <v>11</v>
      </c>
      <c r="T26" s="15">
        <v>32</v>
      </c>
      <c r="U26" s="15">
        <v>5</v>
      </c>
      <c r="V26" s="15">
        <v>13</v>
      </c>
      <c r="W26" s="15"/>
      <c r="X26" s="15"/>
      <c r="Y26" s="15">
        <v>202603</v>
      </c>
      <c r="Z26" s="15">
        <v>202611</v>
      </c>
      <c r="AA26" s="15" t="s">
        <v>108</v>
      </c>
      <c r="AB26" s="15" t="s">
        <v>53</v>
      </c>
      <c r="AC26" s="15" t="s">
        <v>54</v>
      </c>
      <c r="AD26" s="15" t="s">
        <v>54</v>
      </c>
      <c r="AE26" s="15" t="s">
        <v>54</v>
      </c>
      <c r="AF26" s="15" t="s">
        <v>54</v>
      </c>
      <c r="AG26" s="15" t="s">
        <v>54</v>
      </c>
      <c r="AH26" s="15" t="s">
        <v>55</v>
      </c>
      <c r="AI26" s="15"/>
    </row>
    <row r="27" ht="70" customHeight="1" spans="1:35">
      <c r="A27" s="15">
        <v>21</v>
      </c>
      <c r="B27" s="15" t="s">
        <v>122</v>
      </c>
      <c r="C27" s="15" t="s">
        <v>123</v>
      </c>
      <c r="D27" s="15" t="s">
        <v>45</v>
      </c>
      <c r="E27" s="15" t="s">
        <v>46</v>
      </c>
      <c r="F27" s="15" t="s">
        <v>47</v>
      </c>
      <c r="G27" s="15" t="s">
        <v>47</v>
      </c>
      <c r="H27" s="15" t="s">
        <v>108</v>
      </c>
      <c r="I27" s="15" t="s">
        <v>49</v>
      </c>
      <c r="J27" s="15" t="s">
        <v>109</v>
      </c>
      <c r="K27" s="15" t="s">
        <v>110</v>
      </c>
      <c r="L27" s="15" t="s">
        <v>111</v>
      </c>
      <c r="M27" s="15">
        <v>70</v>
      </c>
      <c r="N27" s="15">
        <v>0</v>
      </c>
      <c r="O27" s="15">
        <v>0</v>
      </c>
      <c r="P27" s="15">
        <v>0</v>
      </c>
      <c r="Q27" s="15">
        <v>5</v>
      </c>
      <c r="R27" s="15">
        <v>65</v>
      </c>
      <c r="S27" s="15">
        <v>8</v>
      </c>
      <c r="T27" s="15">
        <v>19</v>
      </c>
      <c r="U27" s="15">
        <v>4</v>
      </c>
      <c r="V27" s="15">
        <v>13</v>
      </c>
      <c r="W27" s="15"/>
      <c r="X27" s="15"/>
      <c r="Y27" s="15">
        <v>202603</v>
      </c>
      <c r="Z27" s="15">
        <v>202611</v>
      </c>
      <c r="AA27" s="15" t="s">
        <v>108</v>
      </c>
      <c r="AB27" s="15" t="s">
        <v>53</v>
      </c>
      <c r="AC27" s="15" t="s">
        <v>54</v>
      </c>
      <c r="AD27" s="15" t="s">
        <v>54</v>
      </c>
      <c r="AE27" s="15" t="s">
        <v>54</v>
      </c>
      <c r="AF27" s="15" t="s">
        <v>54</v>
      </c>
      <c r="AG27" s="15" t="s">
        <v>54</v>
      </c>
      <c r="AH27" s="15" t="s">
        <v>55</v>
      </c>
      <c r="AI27" s="15"/>
    </row>
    <row r="28" ht="70" customHeight="1" spans="1:35">
      <c r="A28" s="15">
        <v>22</v>
      </c>
      <c r="B28" s="15" t="s">
        <v>124</v>
      </c>
      <c r="C28" s="15" t="s">
        <v>125</v>
      </c>
      <c r="D28" s="15" t="s">
        <v>45</v>
      </c>
      <c r="E28" s="15" t="s">
        <v>46</v>
      </c>
      <c r="F28" s="15" t="s">
        <v>47</v>
      </c>
      <c r="G28" s="15" t="s">
        <v>47</v>
      </c>
      <c r="H28" s="15" t="s">
        <v>108</v>
      </c>
      <c r="I28" s="15" t="s">
        <v>49</v>
      </c>
      <c r="J28" s="15" t="s">
        <v>109</v>
      </c>
      <c r="K28" s="15" t="s">
        <v>110</v>
      </c>
      <c r="L28" s="15" t="s">
        <v>111</v>
      </c>
      <c r="M28" s="15">
        <v>70</v>
      </c>
      <c r="N28" s="15">
        <v>0</v>
      </c>
      <c r="O28" s="15">
        <v>0</v>
      </c>
      <c r="P28" s="15">
        <v>0</v>
      </c>
      <c r="Q28" s="15">
        <v>5</v>
      </c>
      <c r="R28" s="15">
        <v>65</v>
      </c>
      <c r="S28" s="15">
        <v>8</v>
      </c>
      <c r="T28" s="15">
        <v>29</v>
      </c>
      <c r="U28" s="15">
        <v>4</v>
      </c>
      <c r="V28" s="15">
        <v>12</v>
      </c>
      <c r="W28" s="15"/>
      <c r="X28" s="15"/>
      <c r="Y28" s="15">
        <v>202603</v>
      </c>
      <c r="Z28" s="15">
        <v>202611</v>
      </c>
      <c r="AA28" s="15" t="s">
        <v>108</v>
      </c>
      <c r="AB28" s="15" t="s">
        <v>53</v>
      </c>
      <c r="AC28" s="15" t="s">
        <v>54</v>
      </c>
      <c r="AD28" s="15" t="s">
        <v>54</v>
      </c>
      <c r="AE28" s="15" t="s">
        <v>54</v>
      </c>
      <c r="AF28" s="15" t="s">
        <v>54</v>
      </c>
      <c r="AG28" s="15" t="s">
        <v>54</v>
      </c>
      <c r="AH28" s="15" t="s">
        <v>55</v>
      </c>
      <c r="AI28" s="15"/>
    </row>
    <row r="29" ht="70" customHeight="1" spans="1:35">
      <c r="A29" s="15">
        <v>23</v>
      </c>
      <c r="B29" s="15" t="s">
        <v>126</v>
      </c>
      <c r="C29" s="15" t="s">
        <v>127</v>
      </c>
      <c r="D29" s="15" t="s">
        <v>45</v>
      </c>
      <c r="E29" s="15" t="s">
        <v>46</v>
      </c>
      <c r="F29" s="15" t="s">
        <v>47</v>
      </c>
      <c r="G29" s="15" t="s">
        <v>47</v>
      </c>
      <c r="H29" s="15" t="s">
        <v>108</v>
      </c>
      <c r="I29" s="15" t="s">
        <v>49</v>
      </c>
      <c r="J29" s="15" t="s">
        <v>109</v>
      </c>
      <c r="K29" s="15" t="s">
        <v>110</v>
      </c>
      <c r="L29" s="15" t="s">
        <v>111</v>
      </c>
      <c r="M29" s="15">
        <v>70</v>
      </c>
      <c r="N29" s="15">
        <v>0</v>
      </c>
      <c r="O29" s="15">
        <v>0</v>
      </c>
      <c r="P29" s="15">
        <v>0</v>
      </c>
      <c r="Q29" s="15">
        <v>5</v>
      </c>
      <c r="R29" s="15">
        <v>65</v>
      </c>
      <c r="S29" s="15">
        <v>3</v>
      </c>
      <c r="T29" s="15">
        <v>6</v>
      </c>
      <c r="U29" s="15">
        <v>2</v>
      </c>
      <c r="V29" s="15">
        <v>4</v>
      </c>
      <c r="W29" s="15"/>
      <c r="X29" s="15"/>
      <c r="Y29" s="15">
        <v>202603</v>
      </c>
      <c r="Z29" s="15">
        <v>202611</v>
      </c>
      <c r="AA29" s="15" t="s">
        <v>108</v>
      </c>
      <c r="AB29" s="15" t="s">
        <v>53</v>
      </c>
      <c r="AC29" s="15" t="s">
        <v>54</v>
      </c>
      <c r="AD29" s="15" t="s">
        <v>54</v>
      </c>
      <c r="AE29" s="15" t="s">
        <v>54</v>
      </c>
      <c r="AF29" s="15" t="s">
        <v>54</v>
      </c>
      <c r="AG29" s="15" t="s">
        <v>54</v>
      </c>
      <c r="AH29" s="15" t="s">
        <v>55</v>
      </c>
      <c r="AI29" s="15"/>
    </row>
    <row r="30" ht="70" customHeight="1" spans="1:35">
      <c r="A30" s="15">
        <v>24</v>
      </c>
      <c r="B30" s="15" t="s">
        <v>128</v>
      </c>
      <c r="C30" s="15" t="s">
        <v>129</v>
      </c>
      <c r="D30" s="15" t="s">
        <v>45</v>
      </c>
      <c r="E30" s="15" t="s">
        <v>46</v>
      </c>
      <c r="F30" s="15" t="s">
        <v>47</v>
      </c>
      <c r="G30" s="15" t="s">
        <v>47</v>
      </c>
      <c r="H30" s="15" t="s">
        <v>108</v>
      </c>
      <c r="I30" s="15" t="s">
        <v>49</v>
      </c>
      <c r="J30" s="15" t="s">
        <v>109</v>
      </c>
      <c r="K30" s="15" t="s">
        <v>110</v>
      </c>
      <c r="L30" s="15" t="s">
        <v>111</v>
      </c>
      <c r="M30" s="15">
        <v>70</v>
      </c>
      <c r="N30" s="15">
        <v>0</v>
      </c>
      <c r="O30" s="15">
        <v>0</v>
      </c>
      <c r="P30" s="15">
        <v>0</v>
      </c>
      <c r="Q30" s="15">
        <v>5</v>
      </c>
      <c r="R30" s="15">
        <v>65</v>
      </c>
      <c r="S30" s="15">
        <v>15</v>
      </c>
      <c r="T30" s="15">
        <v>17</v>
      </c>
      <c r="U30" s="15">
        <v>3</v>
      </c>
      <c r="V30" s="15">
        <v>7</v>
      </c>
      <c r="W30" s="15"/>
      <c r="X30" s="15"/>
      <c r="Y30" s="15">
        <v>202603</v>
      </c>
      <c r="Z30" s="15">
        <v>202611</v>
      </c>
      <c r="AA30" s="15" t="s">
        <v>108</v>
      </c>
      <c r="AB30" s="15" t="s">
        <v>53</v>
      </c>
      <c r="AC30" s="15" t="s">
        <v>54</v>
      </c>
      <c r="AD30" s="15" t="s">
        <v>54</v>
      </c>
      <c r="AE30" s="15" t="s">
        <v>54</v>
      </c>
      <c r="AF30" s="15" t="s">
        <v>54</v>
      </c>
      <c r="AG30" s="15" t="s">
        <v>54</v>
      </c>
      <c r="AH30" s="15" t="s">
        <v>55</v>
      </c>
      <c r="AI30" s="15"/>
    </row>
    <row r="31" ht="70" customHeight="1" spans="1:35">
      <c r="A31" s="15">
        <v>25</v>
      </c>
      <c r="B31" s="15" t="s">
        <v>130</v>
      </c>
      <c r="C31" s="15" t="s">
        <v>131</v>
      </c>
      <c r="D31" s="15" t="s">
        <v>45</v>
      </c>
      <c r="E31" s="15" t="s">
        <v>46</v>
      </c>
      <c r="F31" s="15" t="s">
        <v>47</v>
      </c>
      <c r="G31" s="15" t="s">
        <v>47</v>
      </c>
      <c r="H31" s="15" t="s">
        <v>108</v>
      </c>
      <c r="I31" s="15" t="s">
        <v>49</v>
      </c>
      <c r="J31" s="15" t="s">
        <v>109</v>
      </c>
      <c r="K31" s="15" t="s">
        <v>110</v>
      </c>
      <c r="L31" s="15" t="s">
        <v>111</v>
      </c>
      <c r="M31" s="15">
        <v>70</v>
      </c>
      <c r="N31" s="15">
        <v>0</v>
      </c>
      <c r="O31" s="15">
        <v>0</v>
      </c>
      <c r="P31" s="15">
        <v>0</v>
      </c>
      <c r="Q31" s="15">
        <v>5</v>
      </c>
      <c r="R31" s="15">
        <v>65</v>
      </c>
      <c r="S31" s="15">
        <v>6</v>
      </c>
      <c r="T31" s="15">
        <v>18</v>
      </c>
      <c r="U31" s="15">
        <v>5</v>
      </c>
      <c r="V31" s="15">
        <v>10</v>
      </c>
      <c r="W31" s="15"/>
      <c r="X31" s="15"/>
      <c r="Y31" s="15">
        <v>202603</v>
      </c>
      <c r="Z31" s="15">
        <v>202611</v>
      </c>
      <c r="AA31" s="15" t="s">
        <v>108</v>
      </c>
      <c r="AB31" s="15" t="s">
        <v>53</v>
      </c>
      <c r="AC31" s="15" t="s">
        <v>54</v>
      </c>
      <c r="AD31" s="15" t="s">
        <v>54</v>
      </c>
      <c r="AE31" s="15" t="s">
        <v>54</v>
      </c>
      <c r="AF31" s="15" t="s">
        <v>54</v>
      </c>
      <c r="AG31" s="15" t="s">
        <v>54</v>
      </c>
      <c r="AH31" s="15" t="s">
        <v>55</v>
      </c>
      <c r="AI31" s="15"/>
    </row>
    <row r="32" ht="70" customHeight="1" spans="1:35">
      <c r="A32" s="15">
        <v>26</v>
      </c>
      <c r="B32" s="15" t="s">
        <v>132</v>
      </c>
      <c r="C32" s="15" t="s">
        <v>133</v>
      </c>
      <c r="D32" s="15" t="s">
        <v>45</v>
      </c>
      <c r="E32" s="15" t="s">
        <v>46</v>
      </c>
      <c r="F32" s="15" t="s">
        <v>47</v>
      </c>
      <c r="G32" s="15" t="s">
        <v>47</v>
      </c>
      <c r="H32" s="15" t="s">
        <v>108</v>
      </c>
      <c r="I32" s="15" t="s">
        <v>49</v>
      </c>
      <c r="J32" s="15" t="s">
        <v>109</v>
      </c>
      <c r="K32" s="15" t="s">
        <v>110</v>
      </c>
      <c r="L32" s="15" t="s">
        <v>111</v>
      </c>
      <c r="M32" s="15">
        <v>70</v>
      </c>
      <c r="N32" s="15">
        <v>0</v>
      </c>
      <c r="O32" s="15">
        <v>0</v>
      </c>
      <c r="P32" s="15">
        <v>0</v>
      </c>
      <c r="Q32" s="15">
        <v>5</v>
      </c>
      <c r="R32" s="15">
        <v>65</v>
      </c>
      <c r="S32" s="15">
        <v>7</v>
      </c>
      <c r="T32" s="15">
        <v>16</v>
      </c>
      <c r="U32" s="15">
        <v>6</v>
      </c>
      <c r="V32" s="15">
        <v>10</v>
      </c>
      <c r="W32" s="15"/>
      <c r="X32" s="15"/>
      <c r="Y32" s="15">
        <v>202603</v>
      </c>
      <c r="Z32" s="15">
        <v>202611</v>
      </c>
      <c r="AA32" s="15" t="s">
        <v>108</v>
      </c>
      <c r="AB32" s="15" t="s">
        <v>53</v>
      </c>
      <c r="AC32" s="15" t="s">
        <v>54</v>
      </c>
      <c r="AD32" s="15" t="s">
        <v>54</v>
      </c>
      <c r="AE32" s="15" t="s">
        <v>54</v>
      </c>
      <c r="AF32" s="15" t="s">
        <v>54</v>
      </c>
      <c r="AG32" s="15" t="s">
        <v>54</v>
      </c>
      <c r="AH32" s="15" t="s">
        <v>55</v>
      </c>
      <c r="AI32" s="15"/>
    </row>
    <row r="33" ht="70" customHeight="1" spans="1:35">
      <c r="A33" s="15">
        <v>27</v>
      </c>
      <c r="B33" s="15" t="s">
        <v>134</v>
      </c>
      <c r="C33" s="15" t="s">
        <v>135</v>
      </c>
      <c r="D33" s="15" t="s">
        <v>45</v>
      </c>
      <c r="E33" s="15" t="s">
        <v>46</v>
      </c>
      <c r="F33" s="15" t="s">
        <v>47</v>
      </c>
      <c r="G33" s="15" t="s">
        <v>47</v>
      </c>
      <c r="H33" s="15" t="s">
        <v>136</v>
      </c>
      <c r="I33" s="15" t="s">
        <v>49</v>
      </c>
      <c r="J33" s="15" t="s">
        <v>137</v>
      </c>
      <c r="K33" s="15" t="s">
        <v>138</v>
      </c>
      <c r="L33" s="15" t="s">
        <v>111</v>
      </c>
      <c r="M33" s="15">
        <v>70</v>
      </c>
      <c r="N33" s="15">
        <v>0</v>
      </c>
      <c r="O33" s="15">
        <v>0</v>
      </c>
      <c r="P33" s="15">
        <v>0</v>
      </c>
      <c r="Q33" s="15">
        <v>5</v>
      </c>
      <c r="R33" s="15">
        <v>65</v>
      </c>
      <c r="S33" s="15">
        <v>36</v>
      </c>
      <c r="T33" s="15">
        <v>68</v>
      </c>
      <c r="U33" s="15">
        <v>20</v>
      </c>
      <c r="V33" s="15">
        <v>40</v>
      </c>
      <c r="W33" s="15"/>
      <c r="X33" s="15"/>
      <c r="Y33" s="15">
        <v>202603</v>
      </c>
      <c r="Z33" s="15">
        <v>202611</v>
      </c>
      <c r="AA33" s="15" t="s">
        <v>136</v>
      </c>
      <c r="AB33" s="15" t="s">
        <v>53</v>
      </c>
      <c r="AC33" s="15" t="s">
        <v>54</v>
      </c>
      <c r="AD33" s="15" t="s">
        <v>54</v>
      </c>
      <c r="AE33" s="15" t="s">
        <v>54</v>
      </c>
      <c r="AF33" s="15" t="s">
        <v>54</v>
      </c>
      <c r="AG33" s="15" t="s">
        <v>54</v>
      </c>
      <c r="AH33" s="15" t="s">
        <v>55</v>
      </c>
      <c r="AI33" s="15"/>
    </row>
    <row r="34" ht="70" customHeight="1" spans="1:35">
      <c r="A34" s="15">
        <v>28</v>
      </c>
      <c r="B34" s="15" t="s">
        <v>139</v>
      </c>
      <c r="C34" s="15" t="s">
        <v>140</v>
      </c>
      <c r="D34" s="15" t="s">
        <v>45</v>
      </c>
      <c r="E34" s="15" t="s">
        <v>46</v>
      </c>
      <c r="F34" s="15" t="s">
        <v>47</v>
      </c>
      <c r="G34" s="15" t="s">
        <v>47</v>
      </c>
      <c r="H34" s="15" t="s">
        <v>136</v>
      </c>
      <c r="I34" s="15" t="s">
        <v>49</v>
      </c>
      <c r="J34" s="15" t="s">
        <v>137</v>
      </c>
      <c r="K34" s="15" t="s">
        <v>138</v>
      </c>
      <c r="L34" s="15" t="s">
        <v>111</v>
      </c>
      <c r="M34" s="15">
        <v>70</v>
      </c>
      <c r="N34" s="15">
        <v>0</v>
      </c>
      <c r="O34" s="15">
        <v>0</v>
      </c>
      <c r="P34" s="15">
        <v>0</v>
      </c>
      <c r="Q34" s="15">
        <v>5</v>
      </c>
      <c r="R34" s="15">
        <v>65</v>
      </c>
      <c r="S34" s="15">
        <v>23</v>
      </c>
      <c r="T34" s="15">
        <v>61</v>
      </c>
      <c r="U34" s="15">
        <v>7</v>
      </c>
      <c r="V34" s="15">
        <v>21</v>
      </c>
      <c r="W34" s="15"/>
      <c r="X34" s="15"/>
      <c r="Y34" s="15">
        <v>202603</v>
      </c>
      <c r="Z34" s="15">
        <v>202611</v>
      </c>
      <c r="AA34" s="15" t="s">
        <v>136</v>
      </c>
      <c r="AB34" s="15" t="s">
        <v>53</v>
      </c>
      <c r="AC34" s="15" t="s">
        <v>54</v>
      </c>
      <c r="AD34" s="15" t="s">
        <v>54</v>
      </c>
      <c r="AE34" s="15" t="s">
        <v>54</v>
      </c>
      <c r="AF34" s="15" t="s">
        <v>54</v>
      </c>
      <c r="AG34" s="15" t="s">
        <v>54</v>
      </c>
      <c r="AH34" s="15" t="s">
        <v>55</v>
      </c>
      <c r="AI34" s="15"/>
    </row>
    <row r="35" ht="70" customHeight="1" spans="1:35">
      <c r="A35" s="15">
        <v>29</v>
      </c>
      <c r="B35" s="15" t="s">
        <v>141</v>
      </c>
      <c r="C35" s="15" t="s">
        <v>142</v>
      </c>
      <c r="D35" s="15" t="s">
        <v>45</v>
      </c>
      <c r="E35" s="15" t="s">
        <v>46</v>
      </c>
      <c r="F35" s="15" t="s">
        <v>47</v>
      </c>
      <c r="G35" s="15" t="s">
        <v>47</v>
      </c>
      <c r="H35" s="15" t="s">
        <v>136</v>
      </c>
      <c r="I35" s="15" t="s">
        <v>49</v>
      </c>
      <c r="J35" s="15" t="s">
        <v>137</v>
      </c>
      <c r="K35" s="15" t="s">
        <v>138</v>
      </c>
      <c r="L35" s="15" t="s">
        <v>111</v>
      </c>
      <c r="M35" s="15">
        <v>70</v>
      </c>
      <c r="N35" s="15">
        <v>0</v>
      </c>
      <c r="O35" s="15">
        <v>0</v>
      </c>
      <c r="P35" s="15">
        <v>0</v>
      </c>
      <c r="Q35" s="15">
        <v>5</v>
      </c>
      <c r="R35" s="15">
        <v>65</v>
      </c>
      <c r="S35" s="15">
        <v>45</v>
      </c>
      <c r="T35" s="15">
        <v>50</v>
      </c>
      <c r="U35" s="15">
        <v>2</v>
      </c>
      <c r="V35" s="15">
        <v>2</v>
      </c>
      <c r="W35" s="15"/>
      <c r="X35" s="15"/>
      <c r="Y35" s="15">
        <v>202603</v>
      </c>
      <c r="Z35" s="15">
        <v>202611</v>
      </c>
      <c r="AA35" s="15" t="s">
        <v>136</v>
      </c>
      <c r="AB35" s="15" t="s">
        <v>53</v>
      </c>
      <c r="AC35" s="15" t="s">
        <v>54</v>
      </c>
      <c r="AD35" s="15" t="s">
        <v>54</v>
      </c>
      <c r="AE35" s="15" t="s">
        <v>54</v>
      </c>
      <c r="AF35" s="15" t="s">
        <v>54</v>
      </c>
      <c r="AG35" s="15" t="s">
        <v>54</v>
      </c>
      <c r="AH35" s="15" t="s">
        <v>55</v>
      </c>
      <c r="AI35" s="15"/>
    </row>
    <row r="36" ht="70" customHeight="1" spans="1:35">
      <c r="A36" s="15">
        <v>30</v>
      </c>
      <c r="B36" s="15" t="s">
        <v>143</v>
      </c>
      <c r="C36" s="15" t="s">
        <v>144</v>
      </c>
      <c r="D36" s="15" t="s">
        <v>45</v>
      </c>
      <c r="E36" s="15" t="s">
        <v>46</v>
      </c>
      <c r="F36" s="15" t="s">
        <v>47</v>
      </c>
      <c r="G36" s="15" t="s">
        <v>47</v>
      </c>
      <c r="H36" s="15" t="s">
        <v>136</v>
      </c>
      <c r="I36" s="15" t="s">
        <v>49</v>
      </c>
      <c r="J36" s="15" t="s">
        <v>137</v>
      </c>
      <c r="K36" s="15" t="s">
        <v>138</v>
      </c>
      <c r="L36" s="15" t="s">
        <v>111</v>
      </c>
      <c r="M36" s="15">
        <v>70</v>
      </c>
      <c r="N36" s="15">
        <v>0</v>
      </c>
      <c r="O36" s="15">
        <v>0</v>
      </c>
      <c r="P36" s="15">
        <v>0</v>
      </c>
      <c r="Q36" s="15">
        <v>5</v>
      </c>
      <c r="R36" s="15">
        <v>65</v>
      </c>
      <c r="S36" s="15">
        <v>25</v>
      </c>
      <c r="T36" s="15">
        <v>72</v>
      </c>
      <c r="U36" s="15">
        <v>11</v>
      </c>
      <c r="V36" s="15">
        <v>16</v>
      </c>
      <c r="W36" s="15"/>
      <c r="X36" s="15"/>
      <c r="Y36" s="15">
        <v>202603</v>
      </c>
      <c r="Z36" s="15">
        <v>202611</v>
      </c>
      <c r="AA36" s="15" t="s">
        <v>136</v>
      </c>
      <c r="AB36" s="15" t="s">
        <v>53</v>
      </c>
      <c r="AC36" s="15" t="s">
        <v>54</v>
      </c>
      <c r="AD36" s="15" t="s">
        <v>54</v>
      </c>
      <c r="AE36" s="15" t="s">
        <v>54</v>
      </c>
      <c r="AF36" s="15" t="s">
        <v>54</v>
      </c>
      <c r="AG36" s="15" t="s">
        <v>54</v>
      </c>
      <c r="AH36" s="15" t="s">
        <v>55</v>
      </c>
      <c r="AI36" s="15"/>
    </row>
    <row r="37" ht="70" customHeight="1" spans="1:35">
      <c r="A37" s="15">
        <v>31</v>
      </c>
      <c r="B37" s="15" t="s">
        <v>145</v>
      </c>
      <c r="C37" s="15" t="s">
        <v>146</v>
      </c>
      <c r="D37" s="15" t="s">
        <v>45</v>
      </c>
      <c r="E37" s="15" t="s">
        <v>46</v>
      </c>
      <c r="F37" s="15" t="s">
        <v>47</v>
      </c>
      <c r="G37" s="15" t="s">
        <v>47</v>
      </c>
      <c r="H37" s="15" t="s">
        <v>136</v>
      </c>
      <c r="I37" s="15" t="s">
        <v>49</v>
      </c>
      <c r="J37" s="15" t="s">
        <v>137</v>
      </c>
      <c r="K37" s="15" t="s">
        <v>138</v>
      </c>
      <c r="L37" s="15" t="s">
        <v>111</v>
      </c>
      <c r="M37" s="15">
        <v>70</v>
      </c>
      <c r="N37" s="15">
        <v>0</v>
      </c>
      <c r="O37" s="15">
        <v>0</v>
      </c>
      <c r="P37" s="15">
        <v>0</v>
      </c>
      <c r="Q37" s="15">
        <v>5</v>
      </c>
      <c r="R37" s="15">
        <v>65</v>
      </c>
      <c r="S37" s="15">
        <v>31</v>
      </c>
      <c r="T37" s="15">
        <v>73</v>
      </c>
      <c r="U37" s="15">
        <v>19</v>
      </c>
      <c r="V37" s="15">
        <v>40</v>
      </c>
      <c r="W37" s="15"/>
      <c r="X37" s="15"/>
      <c r="Y37" s="15">
        <v>202603</v>
      </c>
      <c r="Z37" s="15">
        <v>202611</v>
      </c>
      <c r="AA37" s="15" t="s">
        <v>136</v>
      </c>
      <c r="AB37" s="15" t="s">
        <v>53</v>
      </c>
      <c r="AC37" s="15" t="s">
        <v>54</v>
      </c>
      <c r="AD37" s="15" t="s">
        <v>54</v>
      </c>
      <c r="AE37" s="15" t="s">
        <v>54</v>
      </c>
      <c r="AF37" s="15" t="s">
        <v>54</v>
      </c>
      <c r="AG37" s="15" t="s">
        <v>54</v>
      </c>
      <c r="AH37" s="15" t="s">
        <v>55</v>
      </c>
      <c r="AI37" s="15"/>
    </row>
    <row r="38" ht="70" customHeight="1" spans="1:35">
      <c r="A38" s="15">
        <v>32</v>
      </c>
      <c r="B38" s="15" t="s">
        <v>147</v>
      </c>
      <c r="C38" s="15" t="s">
        <v>148</v>
      </c>
      <c r="D38" s="15" t="s">
        <v>45</v>
      </c>
      <c r="E38" s="15" t="s">
        <v>46</v>
      </c>
      <c r="F38" s="15" t="s">
        <v>47</v>
      </c>
      <c r="G38" s="15" t="s">
        <v>47</v>
      </c>
      <c r="H38" s="15" t="s">
        <v>136</v>
      </c>
      <c r="I38" s="15" t="s">
        <v>49</v>
      </c>
      <c r="J38" s="15" t="s">
        <v>137</v>
      </c>
      <c r="K38" s="15" t="s">
        <v>138</v>
      </c>
      <c r="L38" s="15" t="s">
        <v>111</v>
      </c>
      <c r="M38" s="15">
        <v>70</v>
      </c>
      <c r="N38" s="15">
        <v>0</v>
      </c>
      <c r="O38" s="15">
        <v>0</v>
      </c>
      <c r="P38" s="15">
        <v>0</v>
      </c>
      <c r="Q38" s="15">
        <v>5</v>
      </c>
      <c r="R38" s="15">
        <v>65</v>
      </c>
      <c r="S38" s="15">
        <v>58</v>
      </c>
      <c r="T38" s="15">
        <v>86</v>
      </c>
      <c r="U38" s="15">
        <v>16</v>
      </c>
      <c r="V38" s="15">
        <v>28</v>
      </c>
      <c r="W38" s="15"/>
      <c r="X38" s="15"/>
      <c r="Y38" s="15">
        <v>202603</v>
      </c>
      <c r="Z38" s="15">
        <v>202611</v>
      </c>
      <c r="AA38" s="15" t="s">
        <v>136</v>
      </c>
      <c r="AB38" s="15" t="s">
        <v>53</v>
      </c>
      <c r="AC38" s="15" t="s">
        <v>54</v>
      </c>
      <c r="AD38" s="15" t="s">
        <v>54</v>
      </c>
      <c r="AE38" s="15" t="s">
        <v>54</v>
      </c>
      <c r="AF38" s="15" t="s">
        <v>54</v>
      </c>
      <c r="AG38" s="15" t="s">
        <v>54</v>
      </c>
      <c r="AH38" s="15" t="s">
        <v>55</v>
      </c>
      <c r="AI38" s="15"/>
    </row>
    <row r="39" ht="70" customHeight="1" spans="1:35">
      <c r="A39" s="15">
        <v>33</v>
      </c>
      <c r="B39" s="15" t="s">
        <v>149</v>
      </c>
      <c r="C39" s="15" t="s">
        <v>150</v>
      </c>
      <c r="D39" s="15" t="s">
        <v>45</v>
      </c>
      <c r="E39" s="15" t="s">
        <v>46</v>
      </c>
      <c r="F39" s="15" t="s">
        <v>47</v>
      </c>
      <c r="G39" s="15" t="s">
        <v>47</v>
      </c>
      <c r="H39" s="15" t="s">
        <v>136</v>
      </c>
      <c r="I39" s="15" t="s">
        <v>49</v>
      </c>
      <c r="J39" s="15" t="s">
        <v>137</v>
      </c>
      <c r="K39" s="15" t="s">
        <v>138</v>
      </c>
      <c r="L39" s="15" t="s">
        <v>111</v>
      </c>
      <c r="M39" s="15">
        <v>70</v>
      </c>
      <c r="N39" s="15">
        <v>0</v>
      </c>
      <c r="O39" s="15">
        <v>0</v>
      </c>
      <c r="P39" s="15">
        <v>0</v>
      </c>
      <c r="Q39" s="15">
        <v>5</v>
      </c>
      <c r="R39" s="15">
        <v>65</v>
      </c>
      <c r="S39" s="15">
        <v>31</v>
      </c>
      <c r="T39" s="15">
        <v>75</v>
      </c>
      <c r="U39" s="15">
        <v>26</v>
      </c>
      <c r="V39" s="15">
        <v>65</v>
      </c>
      <c r="W39" s="15"/>
      <c r="X39" s="15"/>
      <c r="Y39" s="15">
        <v>202603</v>
      </c>
      <c r="Z39" s="15">
        <v>202611</v>
      </c>
      <c r="AA39" s="15" t="s">
        <v>136</v>
      </c>
      <c r="AB39" s="15" t="s">
        <v>53</v>
      </c>
      <c r="AC39" s="15" t="s">
        <v>54</v>
      </c>
      <c r="AD39" s="15" t="s">
        <v>54</v>
      </c>
      <c r="AE39" s="15" t="s">
        <v>54</v>
      </c>
      <c r="AF39" s="15" t="s">
        <v>54</v>
      </c>
      <c r="AG39" s="15" t="s">
        <v>54</v>
      </c>
      <c r="AH39" s="15" t="s">
        <v>55</v>
      </c>
      <c r="AI39" s="15"/>
    </row>
    <row r="40" ht="70" customHeight="1" spans="1:35">
      <c r="A40" s="15">
        <v>34</v>
      </c>
      <c r="B40" s="15" t="s">
        <v>151</v>
      </c>
      <c r="C40" s="15" t="s">
        <v>152</v>
      </c>
      <c r="D40" s="15" t="s">
        <v>45</v>
      </c>
      <c r="E40" s="15" t="s">
        <v>46</v>
      </c>
      <c r="F40" s="15" t="s">
        <v>47</v>
      </c>
      <c r="G40" s="15" t="s">
        <v>47</v>
      </c>
      <c r="H40" s="15" t="s">
        <v>136</v>
      </c>
      <c r="I40" s="15" t="s">
        <v>49</v>
      </c>
      <c r="J40" s="15" t="s">
        <v>137</v>
      </c>
      <c r="K40" s="15" t="s">
        <v>138</v>
      </c>
      <c r="L40" s="15" t="s">
        <v>111</v>
      </c>
      <c r="M40" s="15">
        <v>70</v>
      </c>
      <c r="N40" s="15">
        <v>0</v>
      </c>
      <c r="O40" s="15">
        <v>0</v>
      </c>
      <c r="P40" s="15">
        <v>0</v>
      </c>
      <c r="Q40" s="15">
        <v>5</v>
      </c>
      <c r="R40" s="15">
        <v>65</v>
      </c>
      <c r="S40" s="15">
        <v>40</v>
      </c>
      <c r="T40" s="15">
        <v>92</v>
      </c>
      <c r="U40" s="15">
        <v>11</v>
      </c>
      <c r="V40" s="15">
        <v>20</v>
      </c>
      <c r="W40" s="15"/>
      <c r="X40" s="15"/>
      <c r="Y40" s="15">
        <v>202603</v>
      </c>
      <c r="Z40" s="15">
        <v>202611</v>
      </c>
      <c r="AA40" s="15" t="s">
        <v>136</v>
      </c>
      <c r="AB40" s="15" t="s">
        <v>53</v>
      </c>
      <c r="AC40" s="15" t="s">
        <v>54</v>
      </c>
      <c r="AD40" s="15" t="s">
        <v>54</v>
      </c>
      <c r="AE40" s="15" t="s">
        <v>54</v>
      </c>
      <c r="AF40" s="15" t="s">
        <v>54</v>
      </c>
      <c r="AG40" s="15" t="s">
        <v>54</v>
      </c>
      <c r="AH40" s="15" t="s">
        <v>55</v>
      </c>
      <c r="AI40" s="15"/>
    </row>
    <row r="41" ht="70" customHeight="1" spans="1:35">
      <c r="A41" s="15">
        <v>35</v>
      </c>
      <c r="B41" s="15" t="s">
        <v>153</v>
      </c>
      <c r="C41" s="15" t="s">
        <v>154</v>
      </c>
      <c r="D41" s="15" t="s">
        <v>45</v>
      </c>
      <c r="E41" s="15" t="s">
        <v>46</v>
      </c>
      <c r="F41" s="15" t="s">
        <v>47</v>
      </c>
      <c r="G41" s="15" t="s">
        <v>47</v>
      </c>
      <c r="H41" s="15" t="s">
        <v>136</v>
      </c>
      <c r="I41" s="15" t="s">
        <v>49</v>
      </c>
      <c r="J41" s="15" t="s">
        <v>137</v>
      </c>
      <c r="K41" s="15" t="s">
        <v>138</v>
      </c>
      <c r="L41" s="15" t="s">
        <v>111</v>
      </c>
      <c r="M41" s="15">
        <v>70</v>
      </c>
      <c r="N41" s="15">
        <v>0</v>
      </c>
      <c r="O41" s="15">
        <v>0</v>
      </c>
      <c r="P41" s="15">
        <v>0</v>
      </c>
      <c r="Q41" s="15">
        <v>5</v>
      </c>
      <c r="R41" s="15">
        <v>65</v>
      </c>
      <c r="S41" s="15">
        <v>45</v>
      </c>
      <c r="T41" s="15">
        <v>83</v>
      </c>
      <c r="U41" s="15">
        <v>44</v>
      </c>
      <c r="V41" s="15">
        <v>67</v>
      </c>
      <c r="W41" s="15"/>
      <c r="X41" s="15"/>
      <c r="Y41" s="15">
        <v>202603</v>
      </c>
      <c r="Z41" s="15">
        <v>202611</v>
      </c>
      <c r="AA41" s="15" t="s">
        <v>136</v>
      </c>
      <c r="AB41" s="15" t="s">
        <v>53</v>
      </c>
      <c r="AC41" s="15" t="s">
        <v>54</v>
      </c>
      <c r="AD41" s="15" t="s">
        <v>54</v>
      </c>
      <c r="AE41" s="15" t="s">
        <v>54</v>
      </c>
      <c r="AF41" s="15" t="s">
        <v>54</v>
      </c>
      <c r="AG41" s="15" t="s">
        <v>54</v>
      </c>
      <c r="AH41" s="15" t="s">
        <v>55</v>
      </c>
      <c r="AI41" s="15"/>
    </row>
    <row r="42" ht="70" customHeight="1" spans="1:35">
      <c r="A42" s="15">
        <v>36</v>
      </c>
      <c r="B42" s="15" t="s">
        <v>155</v>
      </c>
      <c r="C42" s="15" t="s">
        <v>156</v>
      </c>
      <c r="D42" s="15" t="s">
        <v>45</v>
      </c>
      <c r="E42" s="15" t="s">
        <v>46</v>
      </c>
      <c r="F42" s="15" t="s">
        <v>47</v>
      </c>
      <c r="G42" s="15" t="s">
        <v>47</v>
      </c>
      <c r="H42" s="15" t="s">
        <v>136</v>
      </c>
      <c r="I42" s="15" t="s">
        <v>49</v>
      </c>
      <c r="J42" s="15" t="s">
        <v>137</v>
      </c>
      <c r="K42" s="15" t="s">
        <v>138</v>
      </c>
      <c r="L42" s="15" t="s">
        <v>111</v>
      </c>
      <c r="M42" s="15">
        <v>70</v>
      </c>
      <c r="N42" s="15">
        <v>0</v>
      </c>
      <c r="O42" s="15">
        <v>0</v>
      </c>
      <c r="P42" s="15">
        <v>0</v>
      </c>
      <c r="Q42" s="15">
        <v>5</v>
      </c>
      <c r="R42" s="15">
        <v>65</v>
      </c>
      <c r="S42" s="15">
        <v>30</v>
      </c>
      <c r="T42" s="15">
        <v>71</v>
      </c>
      <c r="U42" s="15">
        <v>25</v>
      </c>
      <c r="V42" s="15">
        <v>44</v>
      </c>
      <c r="W42" s="15"/>
      <c r="X42" s="15"/>
      <c r="Y42" s="15">
        <v>202603</v>
      </c>
      <c r="Z42" s="15">
        <v>202611</v>
      </c>
      <c r="AA42" s="15" t="s">
        <v>136</v>
      </c>
      <c r="AB42" s="15" t="s">
        <v>53</v>
      </c>
      <c r="AC42" s="15" t="s">
        <v>54</v>
      </c>
      <c r="AD42" s="15" t="s">
        <v>54</v>
      </c>
      <c r="AE42" s="15" t="s">
        <v>54</v>
      </c>
      <c r="AF42" s="15" t="s">
        <v>54</v>
      </c>
      <c r="AG42" s="15" t="s">
        <v>54</v>
      </c>
      <c r="AH42" s="15" t="s">
        <v>55</v>
      </c>
      <c r="AI42" s="15"/>
    </row>
    <row r="43" s="4" customFormat="1" ht="70" customHeight="1" spans="1:35">
      <c r="A43" s="15">
        <v>37</v>
      </c>
      <c r="B43" s="15" t="s">
        <v>157</v>
      </c>
      <c r="C43" s="15" t="s">
        <v>158</v>
      </c>
      <c r="D43" s="15" t="s">
        <v>45</v>
      </c>
      <c r="E43" s="15" t="s">
        <v>46</v>
      </c>
      <c r="F43" s="15" t="s">
        <v>159</v>
      </c>
      <c r="G43" s="15" t="s">
        <v>160</v>
      </c>
      <c r="H43" s="15" t="s">
        <v>161</v>
      </c>
      <c r="I43" s="15"/>
      <c r="J43" s="15" t="s">
        <v>162</v>
      </c>
      <c r="K43" s="15" t="s">
        <v>163</v>
      </c>
      <c r="L43" s="15" t="s">
        <v>111</v>
      </c>
      <c r="M43" s="15">
        <v>300</v>
      </c>
      <c r="N43" s="15">
        <v>0</v>
      </c>
      <c r="O43" s="15">
        <v>0</v>
      </c>
      <c r="P43" s="15">
        <v>0</v>
      </c>
      <c r="Q43" s="15">
        <v>210</v>
      </c>
      <c r="R43" s="15">
        <v>90</v>
      </c>
      <c r="S43" s="15">
        <v>2</v>
      </c>
      <c r="T43" s="15">
        <v>3</v>
      </c>
      <c r="U43" s="15"/>
      <c r="V43" s="15"/>
      <c r="W43" s="15"/>
      <c r="X43" s="15"/>
      <c r="Y43" s="15">
        <v>202603</v>
      </c>
      <c r="Z43" s="15">
        <v>202611</v>
      </c>
      <c r="AA43" s="15" t="s">
        <v>161</v>
      </c>
      <c r="AB43" s="15" t="s">
        <v>53</v>
      </c>
      <c r="AC43" s="15" t="s">
        <v>54</v>
      </c>
      <c r="AD43" s="15" t="s">
        <v>54</v>
      </c>
      <c r="AE43" s="15" t="s">
        <v>54</v>
      </c>
      <c r="AF43" s="15" t="s">
        <v>54</v>
      </c>
      <c r="AG43" s="15" t="s">
        <v>54</v>
      </c>
      <c r="AH43" s="15" t="s">
        <v>55</v>
      </c>
      <c r="AI43" s="15"/>
    </row>
    <row r="44" s="5" customFormat="1" ht="90" spans="1:35">
      <c r="A44" s="15">
        <v>38</v>
      </c>
      <c r="B44" s="15" t="s">
        <v>164</v>
      </c>
      <c r="C44" s="15" t="s">
        <v>165</v>
      </c>
      <c r="D44" s="15" t="s">
        <v>45</v>
      </c>
      <c r="E44" s="15" t="s">
        <v>46</v>
      </c>
      <c r="F44" s="15" t="s">
        <v>166</v>
      </c>
      <c r="G44" s="15" t="s">
        <v>167</v>
      </c>
      <c r="H44" s="15" t="s">
        <v>168</v>
      </c>
      <c r="I44" s="15"/>
      <c r="J44" s="15" t="s">
        <v>169</v>
      </c>
      <c r="K44" s="15" t="s">
        <v>83</v>
      </c>
      <c r="L44" s="15" t="s">
        <v>170</v>
      </c>
      <c r="M44" s="20">
        <v>304.7</v>
      </c>
      <c r="N44" s="15">
        <v>0</v>
      </c>
      <c r="O44" s="15">
        <v>0</v>
      </c>
      <c r="P44" s="15">
        <v>0</v>
      </c>
      <c r="Q44" s="15">
        <v>210</v>
      </c>
      <c r="R44" s="20">
        <v>94.7</v>
      </c>
      <c r="S44" s="20">
        <v>364</v>
      </c>
      <c r="T44" s="20">
        <v>613</v>
      </c>
      <c r="U44" s="15"/>
      <c r="V44" s="15"/>
      <c r="W44" s="15" t="s">
        <v>171</v>
      </c>
      <c r="X44" s="15" t="s">
        <v>172</v>
      </c>
      <c r="Y44" s="15">
        <v>202603</v>
      </c>
      <c r="Z44" s="15">
        <v>202611</v>
      </c>
      <c r="AA44" s="15" t="s">
        <v>168</v>
      </c>
      <c r="AB44" s="15" t="s">
        <v>53</v>
      </c>
      <c r="AC44" s="15" t="s">
        <v>54</v>
      </c>
      <c r="AD44" s="15" t="s">
        <v>54</v>
      </c>
      <c r="AE44" s="15" t="s">
        <v>54</v>
      </c>
      <c r="AF44" s="15" t="s">
        <v>54</v>
      </c>
      <c r="AG44" s="15" t="s">
        <v>54</v>
      </c>
      <c r="AH44" s="15" t="s">
        <v>55</v>
      </c>
      <c r="AI44" s="15"/>
    </row>
    <row r="45" s="5" customFormat="1" ht="45" spans="1:35">
      <c r="A45" s="15">
        <v>39</v>
      </c>
      <c r="B45" s="15" t="s">
        <v>173</v>
      </c>
      <c r="C45" s="15" t="s">
        <v>174</v>
      </c>
      <c r="D45" s="15" t="s">
        <v>45</v>
      </c>
      <c r="E45" s="15" t="s">
        <v>46</v>
      </c>
      <c r="F45" s="15" t="s">
        <v>175</v>
      </c>
      <c r="G45" s="15" t="s">
        <v>175</v>
      </c>
      <c r="H45" s="15" t="s">
        <v>176</v>
      </c>
      <c r="I45" s="15"/>
      <c r="J45" s="15" t="s">
        <v>177</v>
      </c>
      <c r="K45" s="15" t="s">
        <v>178</v>
      </c>
      <c r="L45" s="15" t="s">
        <v>178</v>
      </c>
      <c r="M45" s="20">
        <v>50</v>
      </c>
      <c r="N45" s="15">
        <v>0</v>
      </c>
      <c r="O45" s="15">
        <v>0</v>
      </c>
      <c r="P45" s="15">
        <v>0</v>
      </c>
      <c r="Q45" s="15">
        <v>50</v>
      </c>
      <c r="R45" s="15"/>
      <c r="S45" s="15"/>
      <c r="T45" s="15"/>
      <c r="U45" s="15"/>
      <c r="V45" s="15"/>
      <c r="W45" s="15"/>
      <c r="X45" s="15"/>
      <c r="Y45" s="15">
        <v>202603</v>
      </c>
      <c r="Z45" s="15">
        <v>202611</v>
      </c>
      <c r="AA45" s="15" t="s">
        <v>176</v>
      </c>
      <c r="AB45" s="15" t="s">
        <v>53</v>
      </c>
      <c r="AC45" s="15" t="s">
        <v>54</v>
      </c>
      <c r="AD45" s="15" t="s">
        <v>54</v>
      </c>
      <c r="AE45" s="15" t="s">
        <v>54</v>
      </c>
      <c r="AF45" s="15" t="s">
        <v>54</v>
      </c>
      <c r="AG45" s="15" t="s">
        <v>54</v>
      </c>
      <c r="AH45" s="15" t="s">
        <v>55</v>
      </c>
      <c r="AI45" s="15"/>
    </row>
    <row r="46" s="5" customFormat="1" ht="30" customHeight="1" spans="1:35">
      <c r="A46" s="16" t="s">
        <v>179</v>
      </c>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27"/>
    </row>
    <row r="47" s="5" customFormat="1" ht="90" spans="1:35">
      <c r="A47" s="15">
        <v>40</v>
      </c>
      <c r="B47" s="15" t="s">
        <v>180</v>
      </c>
      <c r="C47" s="15" t="s">
        <v>181</v>
      </c>
      <c r="D47" s="15" t="s">
        <v>45</v>
      </c>
      <c r="E47" s="15" t="s">
        <v>182</v>
      </c>
      <c r="F47" s="15" t="s">
        <v>183</v>
      </c>
      <c r="G47" s="15" t="s">
        <v>184</v>
      </c>
      <c r="H47" s="15" t="s">
        <v>185</v>
      </c>
      <c r="I47" s="15"/>
      <c r="J47" s="15" t="s">
        <v>186</v>
      </c>
      <c r="K47" s="15" t="s">
        <v>187</v>
      </c>
      <c r="L47" s="15" t="s">
        <v>188</v>
      </c>
      <c r="M47" s="20">
        <v>34</v>
      </c>
      <c r="N47" s="15">
        <v>0</v>
      </c>
      <c r="O47" s="15">
        <v>0</v>
      </c>
      <c r="P47" s="15">
        <v>0</v>
      </c>
      <c r="Q47" s="15">
        <v>32</v>
      </c>
      <c r="R47" s="20">
        <v>2</v>
      </c>
      <c r="S47" s="15">
        <v>52</v>
      </c>
      <c r="T47" s="15">
        <v>150</v>
      </c>
      <c r="U47" s="15"/>
      <c r="V47" s="15"/>
      <c r="W47" s="15"/>
      <c r="X47" s="15"/>
      <c r="Y47" s="15">
        <v>202603</v>
      </c>
      <c r="Z47" s="15">
        <v>202611</v>
      </c>
      <c r="AA47" s="15" t="s">
        <v>185</v>
      </c>
      <c r="AB47" s="15" t="s">
        <v>182</v>
      </c>
      <c r="AC47" s="15" t="s">
        <v>54</v>
      </c>
      <c r="AD47" s="15" t="s">
        <v>54</v>
      </c>
      <c r="AE47" s="15" t="s">
        <v>54</v>
      </c>
      <c r="AF47" s="15" t="s">
        <v>54</v>
      </c>
      <c r="AG47" s="15" t="s">
        <v>54</v>
      </c>
      <c r="AH47" s="15" t="s">
        <v>55</v>
      </c>
      <c r="AI47" s="15"/>
    </row>
    <row r="48" s="5" customFormat="1" ht="120" spans="1:35">
      <c r="A48" s="15">
        <v>41</v>
      </c>
      <c r="B48" s="15" t="s">
        <v>189</v>
      </c>
      <c r="C48" s="15" t="s">
        <v>190</v>
      </c>
      <c r="D48" s="15" t="s">
        <v>45</v>
      </c>
      <c r="E48" s="15" t="s">
        <v>182</v>
      </c>
      <c r="F48" s="15" t="s">
        <v>191</v>
      </c>
      <c r="G48" s="15" t="s">
        <v>192</v>
      </c>
      <c r="H48" s="15" t="s">
        <v>193</v>
      </c>
      <c r="I48" s="15"/>
      <c r="J48" s="15" t="s">
        <v>194</v>
      </c>
      <c r="K48" s="15" t="s">
        <v>195</v>
      </c>
      <c r="L48" s="15" t="s">
        <v>196</v>
      </c>
      <c r="M48" s="20">
        <v>66.36</v>
      </c>
      <c r="N48" s="15">
        <v>0</v>
      </c>
      <c r="O48" s="15">
        <v>0</v>
      </c>
      <c r="P48" s="15">
        <v>0</v>
      </c>
      <c r="Q48" s="15">
        <v>60.86</v>
      </c>
      <c r="R48" s="20">
        <v>5.5</v>
      </c>
      <c r="S48" s="15">
        <v>110</v>
      </c>
      <c r="T48" s="15">
        <v>370</v>
      </c>
      <c r="U48" s="15"/>
      <c r="V48" s="15"/>
      <c r="W48" s="15"/>
      <c r="X48" s="15"/>
      <c r="Y48" s="15">
        <v>202603</v>
      </c>
      <c r="Z48" s="15">
        <v>202611</v>
      </c>
      <c r="AA48" s="15" t="s">
        <v>193</v>
      </c>
      <c r="AB48" s="15" t="s">
        <v>182</v>
      </c>
      <c r="AC48" s="15" t="s">
        <v>54</v>
      </c>
      <c r="AD48" s="15" t="s">
        <v>54</v>
      </c>
      <c r="AE48" s="15" t="s">
        <v>54</v>
      </c>
      <c r="AF48" s="15" t="s">
        <v>54</v>
      </c>
      <c r="AG48" s="15" t="s">
        <v>54</v>
      </c>
      <c r="AH48" s="15" t="s">
        <v>55</v>
      </c>
      <c r="AI48" s="15"/>
    </row>
    <row r="49" s="5" customFormat="1" ht="60" spans="1:35">
      <c r="A49" s="15">
        <v>42</v>
      </c>
      <c r="B49" s="15" t="s">
        <v>197</v>
      </c>
      <c r="C49" s="15" t="s">
        <v>198</v>
      </c>
      <c r="D49" s="15" t="s">
        <v>45</v>
      </c>
      <c r="E49" s="15" t="s">
        <v>182</v>
      </c>
      <c r="F49" s="15" t="s">
        <v>183</v>
      </c>
      <c r="G49" s="15" t="s">
        <v>184</v>
      </c>
      <c r="H49" s="15" t="s">
        <v>199</v>
      </c>
      <c r="I49" s="15"/>
      <c r="J49" s="15" t="s">
        <v>200</v>
      </c>
      <c r="K49" s="15" t="s">
        <v>138</v>
      </c>
      <c r="L49" s="15" t="s">
        <v>52</v>
      </c>
      <c r="M49" s="20">
        <v>49.9</v>
      </c>
      <c r="N49" s="15">
        <v>0</v>
      </c>
      <c r="O49" s="15">
        <v>0</v>
      </c>
      <c r="P49" s="15">
        <v>0</v>
      </c>
      <c r="Q49" s="15">
        <v>49.9</v>
      </c>
      <c r="R49" s="20">
        <v>0</v>
      </c>
      <c r="S49" s="15">
        <v>379</v>
      </c>
      <c r="T49" s="15">
        <v>880</v>
      </c>
      <c r="U49" s="15"/>
      <c r="V49" s="15"/>
      <c r="W49" s="15">
        <v>39</v>
      </c>
      <c r="X49" s="15">
        <v>67</v>
      </c>
      <c r="Y49" s="15">
        <v>202603</v>
      </c>
      <c r="Z49" s="15">
        <v>202611</v>
      </c>
      <c r="AA49" s="15" t="s">
        <v>199</v>
      </c>
      <c r="AB49" s="15" t="s">
        <v>182</v>
      </c>
      <c r="AC49" s="15" t="s">
        <v>54</v>
      </c>
      <c r="AD49" s="15" t="s">
        <v>54</v>
      </c>
      <c r="AE49" s="15" t="s">
        <v>54</v>
      </c>
      <c r="AF49" s="15" t="s">
        <v>54</v>
      </c>
      <c r="AG49" s="15" t="s">
        <v>54</v>
      </c>
      <c r="AH49" s="15" t="s">
        <v>55</v>
      </c>
      <c r="AI49" s="15"/>
    </row>
    <row r="50" s="5" customFormat="1" ht="105" spans="1:35">
      <c r="A50" s="15">
        <v>43</v>
      </c>
      <c r="B50" s="15" t="s">
        <v>201</v>
      </c>
      <c r="C50" s="15" t="s">
        <v>202</v>
      </c>
      <c r="D50" s="15" t="s">
        <v>45</v>
      </c>
      <c r="E50" s="15" t="s">
        <v>182</v>
      </c>
      <c r="F50" s="15" t="s">
        <v>191</v>
      </c>
      <c r="G50" s="15" t="s">
        <v>192</v>
      </c>
      <c r="H50" s="15" t="s">
        <v>203</v>
      </c>
      <c r="I50" s="15"/>
      <c r="J50" s="15" t="s">
        <v>204</v>
      </c>
      <c r="K50" s="15" t="s">
        <v>205</v>
      </c>
      <c r="L50" s="15" t="s">
        <v>196</v>
      </c>
      <c r="M50" s="20">
        <v>125</v>
      </c>
      <c r="N50" s="15">
        <v>0</v>
      </c>
      <c r="O50" s="15">
        <v>0</v>
      </c>
      <c r="P50" s="15">
        <v>0</v>
      </c>
      <c r="Q50" s="15">
        <v>125</v>
      </c>
      <c r="R50" s="20">
        <v>0</v>
      </c>
      <c r="S50" s="15">
        <v>317</v>
      </c>
      <c r="T50" s="15">
        <v>800</v>
      </c>
      <c r="U50" s="15"/>
      <c r="V50" s="15"/>
      <c r="W50" s="15"/>
      <c r="X50" s="15"/>
      <c r="Y50" s="15">
        <v>202603</v>
      </c>
      <c r="Z50" s="15">
        <v>202611</v>
      </c>
      <c r="AA50" s="15" t="s">
        <v>203</v>
      </c>
      <c r="AB50" s="15" t="s">
        <v>182</v>
      </c>
      <c r="AC50" s="15" t="s">
        <v>54</v>
      </c>
      <c r="AD50" s="15" t="s">
        <v>54</v>
      </c>
      <c r="AE50" s="15" t="s">
        <v>54</v>
      </c>
      <c r="AF50" s="15" t="s">
        <v>54</v>
      </c>
      <c r="AG50" s="15" t="s">
        <v>54</v>
      </c>
      <c r="AH50" s="15" t="s">
        <v>55</v>
      </c>
      <c r="AI50" s="15"/>
    </row>
    <row r="51" s="5" customFormat="1" ht="105" spans="1:35">
      <c r="A51" s="15">
        <v>44</v>
      </c>
      <c r="B51" s="15" t="s">
        <v>206</v>
      </c>
      <c r="C51" s="15" t="s">
        <v>207</v>
      </c>
      <c r="D51" s="15" t="s">
        <v>45</v>
      </c>
      <c r="E51" s="15" t="s">
        <v>182</v>
      </c>
      <c r="F51" s="15" t="s">
        <v>191</v>
      </c>
      <c r="G51" s="15" t="s">
        <v>192</v>
      </c>
      <c r="H51" s="15" t="s">
        <v>208</v>
      </c>
      <c r="I51" s="15"/>
      <c r="J51" s="15" t="s">
        <v>209</v>
      </c>
      <c r="K51" s="15" t="s">
        <v>51</v>
      </c>
      <c r="L51" s="15" t="s">
        <v>196</v>
      </c>
      <c r="M51" s="20">
        <v>76.55</v>
      </c>
      <c r="N51" s="15">
        <v>0</v>
      </c>
      <c r="O51" s="15">
        <v>0</v>
      </c>
      <c r="P51" s="15">
        <v>0</v>
      </c>
      <c r="Q51" s="15">
        <v>65.24</v>
      </c>
      <c r="R51" s="20">
        <v>11.31</v>
      </c>
      <c r="S51" s="15">
        <v>180</v>
      </c>
      <c r="T51" s="15">
        <v>620</v>
      </c>
      <c r="U51" s="15"/>
      <c r="V51" s="15"/>
      <c r="W51" s="15"/>
      <c r="X51" s="15"/>
      <c r="Y51" s="15">
        <v>202603</v>
      </c>
      <c r="Z51" s="15">
        <v>202611</v>
      </c>
      <c r="AA51" s="15" t="s">
        <v>208</v>
      </c>
      <c r="AB51" s="15" t="s">
        <v>182</v>
      </c>
      <c r="AC51" s="15" t="s">
        <v>54</v>
      </c>
      <c r="AD51" s="15" t="s">
        <v>54</v>
      </c>
      <c r="AE51" s="15" t="s">
        <v>54</v>
      </c>
      <c r="AF51" s="15" t="s">
        <v>54</v>
      </c>
      <c r="AG51" s="15" t="s">
        <v>54</v>
      </c>
      <c r="AH51" s="15" t="s">
        <v>55</v>
      </c>
      <c r="AI51" s="15"/>
    </row>
    <row r="52" s="3" customFormat="1" ht="39" customHeight="1" spans="1:35">
      <c r="A52" s="11" t="s">
        <v>210</v>
      </c>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row>
    <row r="53" ht="165" spans="1:35">
      <c r="A53" s="18">
        <v>45</v>
      </c>
      <c r="B53" s="15" t="s">
        <v>211</v>
      </c>
      <c r="C53" s="15" t="s">
        <v>212</v>
      </c>
      <c r="D53" s="15" t="s">
        <v>45</v>
      </c>
      <c r="E53" s="15" t="s">
        <v>213</v>
      </c>
      <c r="F53" s="15" t="s">
        <v>166</v>
      </c>
      <c r="G53" s="15" t="s">
        <v>214</v>
      </c>
      <c r="H53" s="15" t="s">
        <v>215</v>
      </c>
      <c r="I53" s="15"/>
      <c r="J53" s="15" t="s">
        <v>177</v>
      </c>
      <c r="K53" s="15" t="s">
        <v>52</v>
      </c>
      <c r="L53" s="15" t="s">
        <v>52</v>
      </c>
      <c r="M53" s="20">
        <v>850</v>
      </c>
      <c r="N53" s="15">
        <v>0</v>
      </c>
      <c r="O53" s="15">
        <v>0</v>
      </c>
      <c r="P53" s="15">
        <v>0</v>
      </c>
      <c r="Q53" s="15">
        <v>850</v>
      </c>
      <c r="R53" s="15"/>
      <c r="S53" s="15">
        <v>200</v>
      </c>
      <c r="T53" s="15">
        <v>350</v>
      </c>
      <c r="U53" s="15"/>
      <c r="V53" s="15"/>
      <c r="W53" s="15"/>
      <c r="X53" s="15"/>
      <c r="Y53" s="15">
        <v>202603</v>
      </c>
      <c r="Z53" s="15">
        <v>202611</v>
      </c>
      <c r="AA53" s="15" t="s">
        <v>215</v>
      </c>
      <c r="AB53" s="15"/>
      <c r="AC53" s="15" t="s">
        <v>54</v>
      </c>
      <c r="AD53" s="15" t="s">
        <v>54</v>
      </c>
      <c r="AE53" s="15" t="s">
        <v>54</v>
      </c>
      <c r="AF53" s="15" t="s">
        <v>54</v>
      </c>
      <c r="AG53" s="15" t="s">
        <v>54</v>
      </c>
      <c r="AH53" s="15" t="s">
        <v>55</v>
      </c>
      <c r="AI53" s="15"/>
    </row>
    <row r="54" ht="165" spans="1:35">
      <c r="A54" s="18">
        <v>46</v>
      </c>
      <c r="B54" s="15" t="s">
        <v>216</v>
      </c>
      <c r="C54" s="15" t="s">
        <v>217</v>
      </c>
      <c r="D54" s="15" t="s">
        <v>45</v>
      </c>
      <c r="E54" s="15" t="s">
        <v>213</v>
      </c>
      <c r="F54" s="15" t="s">
        <v>166</v>
      </c>
      <c r="G54" s="15" t="s">
        <v>214</v>
      </c>
      <c r="H54" s="15" t="s">
        <v>218</v>
      </c>
      <c r="I54" s="15"/>
      <c r="J54" s="15" t="s">
        <v>177</v>
      </c>
      <c r="K54" s="15" t="s">
        <v>52</v>
      </c>
      <c r="L54" s="15" t="s">
        <v>52</v>
      </c>
      <c r="M54" s="20">
        <v>50</v>
      </c>
      <c r="N54" s="15">
        <v>0</v>
      </c>
      <c r="O54" s="15">
        <v>0</v>
      </c>
      <c r="P54" s="15">
        <v>0</v>
      </c>
      <c r="Q54" s="15">
        <v>50</v>
      </c>
      <c r="R54" s="15"/>
      <c r="S54" s="15">
        <v>150</v>
      </c>
      <c r="T54" s="15">
        <v>300</v>
      </c>
      <c r="U54" s="15"/>
      <c r="V54" s="15"/>
      <c r="W54" s="15"/>
      <c r="X54" s="15"/>
      <c r="Y54" s="15">
        <v>202603</v>
      </c>
      <c r="Z54" s="15">
        <v>202611</v>
      </c>
      <c r="AA54" s="15" t="s">
        <v>218</v>
      </c>
      <c r="AB54" s="15"/>
      <c r="AC54" s="15" t="s">
        <v>54</v>
      </c>
      <c r="AD54" s="15" t="s">
        <v>54</v>
      </c>
      <c r="AE54" s="15" t="s">
        <v>54</v>
      </c>
      <c r="AF54" s="15" t="s">
        <v>54</v>
      </c>
      <c r="AG54" s="15" t="s">
        <v>54</v>
      </c>
      <c r="AH54" s="15" t="s">
        <v>55</v>
      </c>
      <c r="AI54" s="15"/>
    </row>
    <row r="55" ht="45" spans="1:35">
      <c r="A55" s="18">
        <v>47</v>
      </c>
      <c r="B55" s="15" t="s">
        <v>219</v>
      </c>
      <c r="C55" s="15" t="s">
        <v>220</v>
      </c>
      <c r="D55" s="15" t="s">
        <v>45</v>
      </c>
      <c r="E55" s="15" t="s">
        <v>221</v>
      </c>
      <c r="F55" s="15" t="s">
        <v>222</v>
      </c>
      <c r="G55" s="15" t="s">
        <v>223</v>
      </c>
      <c r="H55" s="15" t="s">
        <v>224</v>
      </c>
      <c r="I55" s="15"/>
      <c r="J55" s="15" t="s">
        <v>177</v>
      </c>
      <c r="K55" s="15" t="s">
        <v>178</v>
      </c>
      <c r="L55" s="15" t="s">
        <v>178</v>
      </c>
      <c r="M55" s="20">
        <v>6</v>
      </c>
      <c r="N55" s="15">
        <v>0</v>
      </c>
      <c r="O55" s="15">
        <v>0</v>
      </c>
      <c r="P55" s="15">
        <v>0</v>
      </c>
      <c r="Q55" s="15">
        <v>6</v>
      </c>
      <c r="R55" s="15"/>
      <c r="S55" s="21">
        <v>400</v>
      </c>
      <c r="T55" s="21">
        <v>1200</v>
      </c>
      <c r="U55" s="21">
        <v>1150</v>
      </c>
      <c r="V55" s="23">
        <v>385</v>
      </c>
      <c r="W55" s="15"/>
      <c r="X55" s="15"/>
      <c r="Y55" s="15">
        <v>202603</v>
      </c>
      <c r="Z55" s="15">
        <v>202611</v>
      </c>
      <c r="AA55" s="15" t="s">
        <v>224</v>
      </c>
      <c r="AB55" s="15"/>
      <c r="AC55" s="15" t="s">
        <v>54</v>
      </c>
      <c r="AD55" s="15" t="s">
        <v>54</v>
      </c>
      <c r="AE55" s="15" t="s">
        <v>54</v>
      </c>
      <c r="AF55" s="15" t="s">
        <v>54</v>
      </c>
      <c r="AG55" s="15" t="s">
        <v>54</v>
      </c>
      <c r="AH55" s="15" t="s">
        <v>55</v>
      </c>
      <c r="AI55" s="15"/>
    </row>
    <row r="56" ht="45" spans="1:35">
      <c r="A56" s="18">
        <v>48</v>
      </c>
      <c r="B56" s="15" t="s">
        <v>225</v>
      </c>
      <c r="C56" s="15" t="s">
        <v>226</v>
      </c>
      <c r="D56" s="15" t="s">
        <v>45</v>
      </c>
      <c r="E56" s="15" t="s">
        <v>221</v>
      </c>
      <c r="F56" s="15" t="s">
        <v>222</v>
      </c>
      <c r="G56" s="15" t="s">
        <v>223</v>
      </c>
      <c r="H56" s="15" t="s">
        <v>224</v>
      </c>
      <c r="I56" s="15"/>
      <c r="J56" s="15" t="s">
        <v>177</v>
      </c>
      <c r="K56" s="15" t="s">
        <v>178</v>
      </c>
      <c r="L56" s="15" t="s">
        <v>178</v>
      </c>
      <c r="M56" s="15">
        <v>18</v>
      </c>
      <c r="N56" s="15">
        <v>0</v>
      </c>
      <c r="O56" s="15">
        <v>0</v>
      </c>
      <c r="P56" s="15">
        <v>0</v>
      </c>
      <c r="Q56" s="15">
        <v>18</v>
      </c>
      <c r="R56" s="15"/>
      <c r="S56" s="21">
        <v>400</v>
      </c>
      <c r="T56" s="21">
        <v>1200</v>
      </c>
      <c r="U56" s="21">
        <v>1150</v>
      </c>
      <c r="V56" s="23">
        <v>385</v>
      </c>
      <c r="W56" s="15"/>
      <c r="X56" s="15"/>
      <c r="Y56" s="15">
        <v>202603</v>
      </c>
      <c r="Z56" s="15">
        <v>202611</v>
      </c>
      <c r="AA56" s="15" t="s">
        <v>224</v>
      </c>
      <c r="AB56" s="15"/>
      <c r="AC56" s="15" t="s">
        <v>54</v>
      </c>
      <c r="AD56" s="15" t="s">
        <v>54</v>
      </c>
      <c r="AE56" s="15" t="s">
        <v>54</v>
      </c>
      <c r="AF56" s="15" t="s">
        <v>54</v>
      </c>
      <c r="AG56" s="15" t="s">
        <v>54</v>
      </c>
      <c r="AH56" s="15" t="s">
        <v>55</v>
      </c>
      <c r="AI56" s="15"/>
    </row>
    <row r="57" ht="45" spans="1:35">
      <c r="A57" s="18">
        <v>49</v>
      </c>
      <c r="B57" s="15" t="s">
        <v>227</v>
      </c>
      <c r="C57" s="15" t="s">
        <v>228</v>
      </c>
      <c r="D57" s="15" t="s">
        <v>45</v>
      </c>
      <c r="E57" s="15" t="s">
        <v>229</v>
      </c>
      <c r="F57" s="15" t="s">
        <v>230</v>
      </c>
      <c r="G57" s="15" t="s">
        <v>231</v>
      </c>
      <c r="H57" s="15" t="s">
        <v>232</v>
      </c>
      <c r="I57" s="15"/>
      <c r="J57" s="15" t="s">
        <v>177</v>
      </c>
      <c r="K57" s="15" t="s">
        <v>178</v>
      </c>
      <c r="L57" s="15" t="s">
        <v>178</v>
      </c>
      <c r="M57" s="20">
        <v>75</v>
      </c>
      <c r="N57" s="15">
        <v>0</v>
      </c>
      <c r="O57" s="15">
        <v>0</v>
      </c>
      <c r="P57" s="15">
        <v>0</v>
      </c>
      <c r="Q57" s="15">
        <v>75</v>
      </c>
      <c r="R57" s="15"/>
      <c r="S57" s="21">
        <v>1000</v>
      </c>
      <c r="T57" s="21">
        <v>2500</v>
      </c>
      <c r="U57" s="21">
        <v>900</v>
      </c>
      <c r="V57" s="21">
        <v>2300</v>
      </c>
      <c r="W57" s="21">
        <v>100</v>
      </c>
      <c r="X57" s="21">
        <v>200</v>
      </c>
      <c r="Y57" s="15">
        <v>202603</v>
      </c>
      <c r="Z57" s="15">
        <v>202611</v>
      </c>
      <c r="AA57" s="15" t="s">
        <v>232</v>
      </c>
      <c r="AB57" s="15"/>
      <c r="AC57" s="15" t="s">
        <v>54</v>
      </c>
      <c r="AD57" s="15" t="s">
        <v>54</v>
      </c>
      <c r="AE57" s="15" t="s">
        <v>54</v>
      </c>
      <c r="AF57" s="15" t="s">
        <v>54</v>
      </c>
      <c r="AG57" s="15" t="s">
        <v>54</v>
      </c>
      <c r="AH57" s="15" t="s">
        <v>55</v>
      </c>
      <c r="AI57" s="15"/>
    </row>
    <row r="58" ht="45" spans="1:35">
      <c r="A58" s="18">
        <v>50</v>
      </c>
      <c r="B58" s="15" t="s">
        <v>233</v>
      </c>
      <c r="C58" s="15" t="s">
        <v>234</v>
      </c>
      <c r="D58" s="15" t="s">
        <v>45</v>
      </c>
      <c r="E58" s="15" t="s">
        <v>235</v>
      </c>
      <c r="F58" s="15" t="s">
        <v>230</v>
      </c>
      <c r="G58" s="15" t="s">
        <v>236</v>
      </c>
      <c r="H58" s="15" t="s">
        <v>237</v>
      </c>
      <c r="I58" s="15"/>
      <c r="J58" s="15" t="s">
        <v>177</v>
      </c>
      <c r="K58" s="15" t="s">
        <v>238</v>
      </c>
      <c r="L58" s="15" t="s">
        <v>238</v>
      </c>
      <c r="M58" s="20">
        <v>500</v>
      </c>
      <c r="N58" s="15">
        <v>0</v>
      </c>
      <c r="O58" s="15">
        <v>0</v>
      </c>
      <c r="P58" s="15">
        <v>0</v>
      </c>
      <c r="Q58" s="15">
        <v>500</v>
      </c>
      <c r="R58" s="15"/>
      <c r="S58" s="21">
        <v>900</v>
      </c>
      <c r="T58" s="21">
        <v>900</v>
      </c>
      <c r="U58" s="21">
        <v>850</v>
      </c>
      <c r="V58" s="21">
        <v>850</v>
      </c>
      <c r="W58" s="21">
        <v>50</v>
      </c>
      <c r="X58" s="21">
        <v>50</v>
      </c>
      <c r="Y58" s="15">
        <v>202603</v>
      </c>
      <c r="Z58" s="15">
        <v>202611</v>
      </c>
      <c r="AA58" s="15" t="s">
        <v>237</v>
      </c>
      <c r="AB58" s="15"/>
      <c r="AC58" s="15" t="s">
        <v>54</v>
      </c>
      <c r="AD58" s="15" t="s">
        <v>54</v>
      </c>
      <c r="AE58" s="15" t="s">
        <v>54</v>
      </c>
      <c r="AF58" s="15" t="s">
        <v>54</v>
      </c>
      <c r="AG58" s="15" t="s">
        <v>54</v>
      </c>
      <c r="AH58" s="15" t="s">
        <v>55</v>
      </c>
      <c r="AI58" s="15"/>
    </row>
    <row r="59" ht="60" spans="1:35">
      <c r="A59" s="18">
        <v>51</v>
      </c>
      <c r="B59" s="15" t="s">
        <v>239</v>
      </c>
      <c r="C59" s="15" t="s">
        <v>240</v>
      </c>
      <c r="D59" s="15" t="s">
        <v>45</v>
      </c>
      <c r="E59" s="15" t="s">
        <v>241</v>
      </c>
      <c r="F59" s="15" t="s">
        <v>242</v>
      </c>
      <c r="G59" s="15" t="s">
        <v>242</v>
      </c>
      <c r="H59" s="15" t="s">
        <v>243</v>
      </c>
      <c r="I59" s="15"/>
      <c r="J59" s="15" t="s">
        <v>177</v>
      </c>
      <c r="K59" s="15" t="s">
        <v>238</v>
      </c>
      <c r="L59" s="15" t="s">
        <v>238</v>
      </c>
      <c r="M59" s="15">
        <v>614</v>
      </c>
      <c r="N59" s="15">
        <v>0</v>
      </c>
      <c r="O59" s="15">
        <v>0</v>
      </c>
      <c r="P59" s="15">
        <v>0</v>
      </c>
      <c r="Q59" s="22">
        <v>614</v>
      </c>
      <c r="R59" s="15"/>
      <c r="S59" s="21">
        <v>994</v>
      </c>
      <c r="T59" s="21">
        <v>994</v>
      </c>
      <c r="U59" s="21">
        <v>850</v>
      </c>
      <c r="V59" s="21">
        <v>850</v>
      </c>
      <c r="W59" s="21">
        <v>144</v>
      </c>
      <c r="X59" s="21">
        <v>144</v>
      </c>
      <c r="Y59" s="15">
        <v>202603</v>
      </c>
      <c r="Z59" s="15">
        <v>202611</v>
      </c>
      <c r="AA59" s="15" t="s">
        <v>243</v>
      </c>
      <c r="AB59" s="15"/>
      <c r="AC59" s="15" t="s">
        <v>54</v>
      </c>
      <c r="AD59" s="15" t="s">
        <v>54</v>
      </c>
      <c r="AE59" s="15" t="s">
        <v>54</v>
      </c>
      <c r="AF59" s="15" t="s">
        <v>54</v>
      </c>
      <c r="AG59" s="15" t="s">
        <v>54</v>
      </c>
      <c r="AH59" s="15" t="s">
        <v>55</v>
      </c>
      <c r="AI59" s="15"/>
    </row>
    <row r="60" ht="60" spans="1:35">
      <c r="A60" s="18">
        <v>52</v>
      </c>
      <c r="B60" s="15" t="s">
        <v>244</v>
      </c>
      <c r="C60" s="15" t="s">
        <v>245</v>
      </c>
      <c r="D60" s="15" t="s">
        <v>45</v>
      </c>
      <c r="E60" s="15" t="s">
        <v>246</v>
      </c>
      <c r="F60" s="15" t="s">
        <v>247</v>
      </c>
      <c r="G60" s="15" t="s">
        <v>248</v>
      </c>
      <c r="H60" s="15" t="s">
        <v>249</v>
      </c>
      <c r="I60" s="15"/>
      <c r="J60" s="15" t="s">
        <v>177</v>
      </c>
      <c r="K60" s="15" t="s">
        <v>178</v>
      </c>
      <c r="L60" s="15" t="s">
        <v>178</v>
      </c>
      <c r="M60" s="20">
        <v>64</v>
      </c>
      <c r="N60" s="15">
        <v>0</v>
      </c>
      <c r="O60" s="15">
        <v>0</v>
      </c>
      <c r="P60" s="15">
        <v>0</v>
      </c>
      <c r="Q60" s="15">
        <v>64</v>
      </c>
      <c r="R60" s="15"/>
      <c r="S60" s="15">
        <v>213</v>
      </c>
      <c r="T60" s="15">
        <v>213</v>
      </c>
      <c r="U60" s="15">
        <v>213</v>
      </c>
      <c r="V60" s="15">
        <v>213</v>
      </c>
      <c r="W60" s="15"/>
      <c r="X60" s="15"/>
      <c r="Y60" s="15">
        <v>202603</v>
      </c>
      <c r="Z60" s="15">
        <v>202611</v>
      </c>
      <c r="AA60" s="15" t="s">
        <v>249</v>
      </c>
      <c r="AB60" s="15"/>
      <c r="AC60" s="15" t="s">
        <v>54</v>
      </c>
      <c r="AD60" s="15" t="s">
        <v>54</v>
      </c>
      <c r="AE60" s="15" t="s">
        <v>54</v>
      </c>
      <c r="AF60" s="15" t="s">
        <v>54</v>
      </c>
      <c r="AG60" s="15" t="s">
        <v>54</v>
      </c>
      <c r="AH60" s="15" t="s">
        <v>55</v>
      </c>
      <c r="AI60" s="15"/>
    </row>
    <row r="61" ht="90" spans="1:35">
      <c r="A61" s="18">
        <v>53</v>
      </c>
      <c r="B61" s="15" t="s">
        <v>250</v>
      </c>
      <c r="C61" s="15" t="s">
        <v>251</v>
      </c>
      <c r="D61" s="15" t="s">
        <v>45</v>
      </c>
      <c r="E61" s="15" t="s">
        <v>246</v>
      </c>
      <c r="F61" s="15" t="s">
        <v>247</v>
      </c>
      <c r="G61" s="15" t="s">
        <v>252</v>
      </c>
      <c r="H61" s="15" t="s">
        <v>253</v>
      </c>
      <c r="I61" s="15"/>
      <c r="J61" s="15" t="s">
        <v>177</v>
      </c>
      <c r="K61" s="15" t="s">
        <v>178</v>
      </c>
      <c r="L61" s="15" t="s">
        <v>178</v>
      </c>
      <c r="M61" s="20">
        <v>5</v>
      </c>
      <c r="N61" s="15">
        <v>0</v>
      </c>
      <c r="O61" s="15">
        <v>0</v>
      </c>
      <c r="P61" s="15">
        <v>0</v>
      </c>
      <c r="Q61" s="15">
        <v>5</v>
      </c>
      <c r="R61" s="15"/>
      <c r="S61" s="15">
        <v>10</v>
      </c>
      <c r="T61" s="15">
        <v>10</v>
      </c>
      <c r="U61" s="15">
        <v>10</v>
      </c>
      <c r="V61" s="15">
        <v>10</v>
      </c>
      <c r="W61" s="15"/>
      <c r="X61" s="15"/>
      <c r="Y61" s="15">
        <v>202603</v>
      </c>
      <c r="Z61" s="15">
        <v>202611</v>
      </c>
      <c r="AA61" s="15" t="s">
        <v>253</v>
      </c>
      <c r="AB61" s="15"/>
      <c r="AC61" s="15" t="s">
        <v>54</v>
      </c>
      <c r="AD61" s="15" t="s">
        <v>54</v>
      </c>
      <c r="AE61" s="15" t="s">
        <v>54</v>
      </c>
      <c r="AF61" s="15" t="s">
        <v>54</v>
      </c>
      <c r="AG61" s="15" t="s">
        <v>54</v>
      </c>
      <c r="AH61" s="15" t="s">
        <v>55</v>
      </c>
      <c r="AI61" s="15"/>
    </row>
    <row r="62" ht="120" spans="1:35">
      <c r="A62" s="18">
        <v>54</v>
      </c>
      <c r="B62" s="15" t="s">
        <v>254</v>
      </c>
      <c r="C62" s="15" t="s">
        <v>255</v>
      </c>
      <c r="D62" s="15" t="s">
        <v>45</v>
      </c>
      <c r="E62" s="15" t="s">
        <v>246</v>
      </c>
      <c r="F62" s="15" t="s">
        <v>256</v>
      </c>
      <c r="G62" s="15" t="s">
        <v>257</v>
      </c>
      <c r="H62" s="15" t="s">
        <v>258</v>
      </c>
      <c r="I62" s="15"/>
      <c r="J62" s="15" t="s">
        <v>177</v>
      </c>
      <c r="K62" s="15" t="s">
        <v>178</v>
      </c>
      <c r="L62" s="15" t="s">
        <v>178</v>
      </c>
      <c r="M62" s="15">
        <v>80</v>
      </c>
      <c r="N62" s="15">
        <v>0</v>
      </c>
      <c r="O62" s="15">
        <v>0</v>
      </c>
      <c r="P62" s="15">
        <v>0</v>
      </c>
      <c r="Q62" s="15">
        <v>80</v>
      </c>
      <c r="R62" s="15"/>
      <c r="S62" s="21">
        <v>4216</v>
      </c>
      <c r="T62" s="21">
        <v>4691</v>
      </c>
      <c r="U62" s="21">
        <v>4060</v>
      </c>
      <c r="V62" s="21">
        <v>4331</v>
      </c>
      <c r="W62" s="21">
        <v>445</v>
      </c>
      <c r="X62" s="21">
        <v>972</v>
      </c>
      <c r="Y62" s="15">
        <v>202603</v>
      </c>
      <c r="Z62" s="15">
        <v>202611</v>
      </c>
      <c r="AA62" s="15" t="s">
        <v>258</v>
      </c>
      <c r="AB62" s="15"/>
      <c r="AC62" s="15" t="s">
        <v>54</v>
      </c>
      <c r="AD62" s="15" t="s">
        <v>54</v>
      </c>
      <c r="AE62" s="15" t="s">
        <v>54</v>
      </c>
      <c r="AF62" s="15" t="s">
        <v>54</v>
      </c>
      <c r="AG62" s="15" t="s">
        <v>54</v>
      </c>
      <c r="AH62" s="15" t="s">
        <v>55</v>
      </c>
      <c r="AI62" s="15"/>
    </row>
  </sheetData>
  <sortState ref="B2:C40">
    <sortCondition ref="C7:C40"/>
  </sortState>
  <mergeCells count="41">
    <mergeCell ref="A1:AI1"/>
    <mergeCell ref="H2:I2"/>
    <mergeCell ref="M2:R2"/>
    <mergeCell ref="S2:X2"/>
    <mergeCell ref="Y2:Z2"/>
    <mergeCell ref="N3:Q3"/>
    <mergeCell ref="A5:C5"/>
    <mergeCell ref="A6:AI6"/>
    <mergeCell ref="A46:AI46"/>
    <mergeCell ref="A52:AI52"/>
    <mergeCell ref="A2:A4"/>
    <mergeCell ref="B2:B4"/>
    <mergeCell ref="C2:C4"/>
    <mergeCell ref="D2:D4"/>
    <mergeCell ref="E2:E4"/>
    <mergeCell ref="F2:F4"/>
    <mergeCell ref="G2:G4"/>
    <mergeCell ref="H3:H4"/>
    <mergeCell ref="I3:I4"/>
    <mergeCell ref="J2:J4"/>
    <mergeCell ref="K2:K4"/>
    <mergeCell ref="L2:L4"/>
    <mergeCell ref="M3:M4"/>
    <mergeCell ref="R3:R4"/>
    <mergeCell ref="S3:S4"/>
    <mergeCell ref="T3:T4"/>
    <mergeCell ref="U3:U4"/>
    <mergeCell ref="V3:V4"/>
    <mergeCell ref="W3:W4"/>
    <mergeCell ref="X3:X4"/>
    <mergeCell ref="Y3:Y4"/>
    <mergeCell ref="Z3:Z4"/>
    <mergeCell ref="AA2:AA4"/>
    <mergeCell ref="AB2:AB4"/>
    <mergeCell ref="AC2:AC4"/>
    <mergeCell ref="AD2:AD4"/>
    <mergeCell ref="AE2:AE4"/>
    <mergeCell ref="AF2:AF4"/>
    <mergeCell ref="AG2:AG4"/>
    <mergeCell ref="AH2:AH4"/>
    <mergeCell ref="AI2:AI4"/>
  </mergeCells>
  <dataValidations count="1">
    <dataValidation type="list" allowBlank="1" showInputMessage="1" showErrorMessage="1" sqref="D1:F1 E2:E4 D63:F1048576 E53:F62">
      <formula1>#REF!</formula1>
    </dataValidation>
  </dataValidations>
  <pageMargins left="0.708333333333333" right="0.629861111111111" top="0.865972222222222" bottom="1" header="0.5" footer="0.511805555555556"/>
  <pageSetup paperSize="8" scale="59" firstPageNumber="10" fitToHeight="0" orientation="landscape" useFirstPageNumber="1" horizontalDpi="600"/>
  <headerFooter>
    <firstFooter>&amp;L10</firstFooter>
  </headerFooter>
  <ignoredErrors>
    <ignoredError sqref="E2"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greatwall</cp:lastModifiedBy>
  <dcterms:created xsi:type="dcterms:W3CDTF">2023-12-25T10:50:00Z</dcterms:created>
  <dcterms:modified xsi:type="dcterms:W3CDTF">2026-04-13T10:28:34Z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3C8DD2E606798FA7D254DC6978F81429_43</vt:lpwstr>
  </property>
  <property fmtid="{D5CDD505-2E9C-101B-9397-08002B2CF9AE}" pid="3" name="KSOProductBuildVer">
    <vt:lpwstr>2052-12.8.2.19825</vt:lpwstr>
  </property>
</Properties>
</file>