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 r:id="rId3"/>
    <externalReference r:id="rId4"/>
  </externalReferences>
  <calcPr calcId="144525"/>
</workbook>
</file>

<file path=xl/sharedStrings.xml><?xml version="1.0" encoding="utf-8"?>
<sst xmlns="http://schemas.openxmlformats.org/spreadsheetml/2006/main" count="429" uniqueCount="158">
  <si>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</si>
  <si>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</si>
  <si>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</si>
  <si>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</si>
  <si>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</si>
  <si>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</si>
  <si>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</si>
  <si>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</si>
  <si>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</si>
  <si>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</si>
  <si>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</si>
  <si>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</si>
  <si>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</si>
  <si>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</si>
  <si>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</si>
  <si>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</si>
  <si>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</si>
  <si>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</si>
  <si>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</si>
  <si>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</si>
  <si>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</si>
  <si>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</si>
  <si>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</si>
  <si>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</si>
  <si>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</si>
  <si>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</si>
  <si>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</si>
  <si>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</si>
  <si>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</si>
  <si>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晋城中通吉供应链管理有限公司</t>
  </si>
  <si>
    <t>法人及非法人组织</t>
  </si>
  <si>
    <t>91140525MA0KX3PL4R</t>
  </si>
  <si>
    <t>赵晓龙</t>
  </si>
  <si>
    <t>生产建设项目水土保持方案审批</t>
  </si>
  <si>
    <t>泽行审发[2022]226号</t>
  </si>
  <si>
    <t>普通</t>
  </si>
  <si>
    <t>中通快递山西（晋城）智能科技电商快递产业园项目</t>
  </si>
  <si>
    <t>2022/10/25</t>
  </si>
  <si>
    <t>2099/12/31</t>
  </si>
  <si>
    <t>泽州县行政审批服务管理局</t>
  </si>
  <si>
    <t>11140525MB1973701D</t>
  </si>
  <si>
    <t>有效</t>
  </si>
  <si>
    <t>泽州县高都镇大南社村村民委员会</t>
  </si>
  <si>
    <t>54140525A23789916N</t>
  </si>
  <si>
    <t>李小勇</t>
  </si>
  <si>
    <t>2022-018</t>
  </si>
  <si>
    <t>泽州县高都镇大南社村居民住宅楼项目（一期）</t>
  </si>
  <si>
    <t>2022/10/26</t>
  </si>
  <si>
    <t>晋城市万洁源环保有限公司</t>
  </si>
  <si>
    <t>91140525MA0L1UKK49</t>
  </si>
  <si>
    <t>裴义强</t>
  </si>
  <si>
    <t>2022-019</t>
  </si>
  <si>
    <t>晋城市万洁源环保有限公司危险废物综合利用项目（一期）</t>
  </si>
  <si>
    <t>2022/10/27</t>
  </si>
  <si>
    <t>晋城市丹河新城水循环利用有限公司</t>
  </si>
  <si>
    <t>91140525MA0L037B97</t>
  </si>
  <si>
    <t>宋会军</t>
  </si>
  <si>
    <t>泽行审发[2022]240号</t>
  </si>
  <si>
    <t>丹河新城污水处理厂及配套管网工程（一期）</t>
  </si>
  <si>
    <t>2022/10/28</t>
  </si>
  <si>
    <t>泽州县交通运输局</t>
  </si>
  <si>
    <t>111405250124401341</t>
  </si>
  <si>
    <t>郭小伟</t>
  </si>
  <si>
    <t>泽行审发[2022]241号</t>
  </si>
  <si>
    <t>太行板块旅游公路晋城市泽州县境内红花底至干河口段工程</t>
  </si>
  <si>
    <t>泽州县国有伊侯山林场</t>
  </si>
  <si>
    <t>121405257435096172</t>
  </si>
  <si>
    <t>赵育栋</t>
  </si>
  <si>
    <t>森林经营单位修筑直接为林业生产服务的工程设施占用林地审批</t>
  </si>
  <si>
    <t>泽行审函〔2022〕157号</t>
  </si>
  <si>
    <t>泽州县国有伊侯山林场管护站建设项目</t>
  </si>
  <si>
    <t>2022/10/24</t>
  </si>
  <si>
    <t>泽州县裕喜生态园</t>
  </si>
  <si>
    <t>9114052556358373XQ</t>
  </si>
  <si>
    <t>申玉喜</t>
  </si>
  <si>
    <t>泽行审函〔2022〕158号</t>
  </si>
  <si>
    <t>裕喜生态园修建防火通道</t>
  </si>
  <si>
    <t>采伐许可证核发</t>
  </si>
  <si>
    <t>晋0144824</t>
  </si>
  <si>
    <t>泽州县国有伊侯山林场2022年度森林抚育采伐</t>
  </si>
  <si>
    <t>晋0144828</t>
  </si>
  <si>
    <t>泽州县国有伊侯山林场2023年度森林抚育采伐</t>
  </si>
  <si>
    <t>晋0144830</t>
  </si>
  <si>
    <t>泽州县国有伊侯山林场2024年度森林抚育采伐</t>
  </si>
  <si>
    <t>晋0144831</t>
  </si>
  <si>
    <t>泽州县国有伊侯山林场2025年度森林抚育采伐</t>
  </si>
  <si>
    <t>晋0144833</t>
  </si>
  <si>
    <t>泽州县国有伊侯山林场2026年度森林抚育采伐</t>
  </si>
  <si>
    <t>青年城置业有限公司</t>
  </si>
  <si>
    <t>91140500575967175F</t>
  </si>
  <si>
    <t>张华</t>
  </si>
  <si>
    <t>商品房预售许可证</t>
  </si>
  <si>
    <t>（2022）泽房字第1405252022043号</t>
  </si>
  <si>
    <t>同意办理商贸物流园区7#楼的商品房预售许可证</t>
  </si>
  <si>
    <t>2023/06/30</t>
  </si>
  <si>
    <t>晋城铭基房地产开发有限公司</t>
  </si>
  <si>
    <t>91140500MA0LGMY50E</t>
  </si>
  <si>
    <t>李军旗</t>
  </si>
  <si>
    <t>（2022）泽房字第1405252022044号</t>
  </si>
  <si>
    <t>同意办理阳光地带四期住宅小区1#楼的商品房预售许可证</t>
  </si>
  <si>
    <t>2022/10/31</t>
  </si>
  <si>
    <t>2025/04/01</t>
  </si>
  <si>
    <t>晋城市翰弘房地产开发有限公司</t>
  </si>
  <si>
    <t>91140500MA0MT8WQ32</t>
  </si>
  <si>
    <t>王建家</t>
  </si>
  <si>
    <t>（2022）泽房字第1405252022045号</t>
  </si>
  <si>
    <t>同意办理晋城碧桂园一期（33#35#楼）的商品房预售许可证</t>
  </si>
  <si>
    <t>2025/04/15</t>
  </si>
  <si>
    <t>晋城市丹河新城房地产开发有限公司</t>
  </si>
  <si>
    <t>91140525MA0KWC3A34</t>
  </si>
  <si>
    <t>韦文魁</t>
  </si>
  <si>
    <t>建设工程规划许可证</t>
  </si>
  <si>
    <t>建字第1405252022000040号</t>
  </si>
  <si>
    <t>认可</t>
  </si>
  <si>
    <t>同意办理丹河学府（一期）建设工程规划许可证</t>
  </si>
  <si>
    <t xml:space="preserve">泽州县交通运输局                                                                                                                                                                                                                                                                                                                                                                                                                                                </t>
  </si>
  <si>
    <t>泽州县行政审批服务管理局关于泽州县“三个一批”（山河镇陈家庄）道路提质改造工程施工图设计的批复</t>
  </si>
  <si>
    <t>泽行审发【2022】228号</t>
  </si>
  <si>
    <t>同意泽州县行政审批服务管理局关于泽州县“三个一批”（山河镇陈家庄）道路提质改造工程施工图设计的批复</t>
  </si>
  <si>
    <t>泽州县行政审批服务管理局关于泽州县“三个一批”（大东沟镇关庄村等）道路提质改造工程施工图设计的批复</t>
  </si>
  <si>
    <t>泽行审发【2022】229号</t>
  </si>
  <si>
    <t>同意泽州县行政审批服务管理局关于泽州县“三个一批”（大东沟镇关庄村、巴公镇渠头、下村镇牛山村村）道路提质改造工程施工图设计的批复</t>
  </si>
  <si>
    <t>泽州县行政审批服务管理局关于泽州县“三个一批”（金村镇龙华村）道路提质改造工程施工图设计的批复</t>
  </si>
  <si>
    <t>泽行审发【2022】239号</t>
  </si>
  <si>
    <t>同意泽州县行政审批服务管理局关于泽州县“三个一批”（金村镇龙华村）道路提质改造工程施工图设计的批复</t>
  </si>
  <si>
    <t>晋城市星悦超市管理有限公司</t>
  </si>
  <si>
    <t>91140502MA7XH5T786</t>
  </si>
  <si>
    <t>李少华</t>
  </si>
  <si>
    <t>建设工程施工许可证</t>
  </si>
  <si>
    <t>140525202210260101</t>
  </si>
  <si>
    <t>同意办理星悦超市装饰装修工程建设工程施工许可证</t>
  </si>
  <si>
    <t>2022/12/06</t>
  </si>
  <si>
    <t>泽州县住房和城乡建设管理局</t>
  </si>
  <si>
    <t>11140525012440468H</t>
  </si>
  <si>
    <t>李广林</t>
  </si>
  <si>
    <t>140525202210280101</t>
  </si>
  <si>
    <t>同意办理泽州县集中医学隔离场所改造项目建设工程建设工程施工许可证</t>
  </si>
  <si>
    <t>2023/02/25</t>
  </si>
  <si>
    <t>泽州县教育局</t>
  </si>
  <si>
    <t>1114052501244029XA</t>
  </si>
  <si>
    <t>冯文涛</t>
  </si>
  <si>
    <t>建设用地规划许可证</t>
  </si>
  <si>
    <t>地字第140525202200017号</t>
  </si>
  <si>
    <t>同意办理泽州县大阳镇九年一贯制学校的用地规划许可证</t>
  </si>
  <si>
    <t>地字第140525202200018号</t>
  </si>
  <si>
    <t>同意办理泽州县高都镇生活污水处理工程的建设用地规划许可证</t>
  </si>
  <si>
    <t>晋城市好福居房地产开发有限公司</t>
  </si>
  <si>
    <t>91140500664482188B</t>
  </si>
  <si>
    <t>郝书军</t>
  </si>
  <si>
    <t>人防设计条件</t>
  </si>
  <si>
    <t>泽州县S202208号</t>
  </si>
  <si>
    <t>同意办理水墨福居住宅小区建设项目（4-6#楼）的人防设计条件</t>
  </si>
  <si>
    <t>泽州县直属机关事务服务中心</t>
  </si>
  <si>
    <t>12140525729674990B</t>
  </si>
  <si>
    <r>
      <rPr>
        <sz val="12"/>
        <rFont val="Arial"/>
        <charset val="134"/>
      </rPr>
      <t xml:space="preserve">	</t>
    </r>
    <r>
      <rPr>
        <sz val="12"/>
        <rFont val="宋体"/>
        <charset val="134"/>
      </rPr>
      <t>茹乐明</t>
    </r>
  </si>
  <si>
    <t>关于泽府小区6#楼、7#楼加固工程可行性研究报告（代初步设计）的批复</t>
  </si>
  <si>
    <t>泽行审发〔2022〕242号</t>
  </si>
  <si>
    <t>核准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</si>
</sst>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2"/>
      <color theme="1"/>
      <name val="宋体"/>
      <charset val="134"/>
    </font>
    <font>
      <sz val="11"/>
      <color indexed="8"/>
      <name val="宋体"/>
      <charset val="134"/>
      <scheme val="minor"/>
    </font>
    <font>
      <sz val="12"/>
      <name val="宋体"/>
      <charset val="134"/>
      <scheme val="minor"/>
    </font>
    <font>
      <sz val="12"/>
      <color indexed="0"/>
      <name val="宋体"/>
      <charset val="134"/>
      <scheme val="minor"/>
    </font>
    <font>
      <sz val="12"/>
      <color indexed="8"/>
      <name val="宋体"/>
      <charset val="134"/>
      <scheme val="minor"/>
    </font>
    <font>
      <sz val="12"/>
      <color indexed="8"/>
      <name val="仿宋_GB2312"/>
      <charset val="134"/>
    </font>
    <font>
      <sz val="11"/>
      <color theme="1"/>
      <name val="宋体"/>
      <charset val="134"/>
      <scheme val="minor"/>
    </font>
    <font>
      <sz val="12"/>
      <name val="Arial"/>
      <charset val="134"/>
    </font>
    <font>
      <sz val="10"/>
      <name val="宋体"/>
      <charset val="134"/>
    </font>
    <font>
      <sz val="10"/>
      <color indexed="8"/>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4" applyNumberFormat="0" applyFont="0" applyAlignment="0" applyProtection="0">
      <alignment vertical="center"/>
    </xf>
    <xf numFmtId="0" fontId="19" fillId="5"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7" borderId="0" applyNumberFormat="0" applyBorder="0" applyAlignment="0" applyProtection="0">
      <alignment vertical="center"/>
    </xf>
    <xf numFmtId="0" fontId="22" fillId="0" borderId="6" applyNumberFormat="0" applyFill="0" applyAlignment="0" applyProtection="0">
      <alignment vertical="center"/>
    </xf>
    <xf numFmtId="0" fontId="19" fillId="3" borderId="0" applyNumberFormat="0" applyBorder="0" applyAlignment="0" applyProtection="0">
      <alignment vertical="center"/>
    </xf>
    <xf numFmtId="0" fontId="28" fillId="2" borderId="7" applyNumberFormat="0" applyAlignment="0" applyProtection="0">
      <alignment vertical="center"/>
    </xf>
    <xf numFmtId="0" fontId="29" fillId="2" borderId="3" applyNumberFormat="0" applyAlignment="0" applyProtection="0">
      <alignment vertical="center"/>
    </xf>
    <xf numFmtId="0" fontId="30" fillId="8" borderId="8" applyNumberFormat="0" applyAlignment="0" applyProtection="0">
      <alignment vertical="center"/>
    </xf>
    <xf numFmtId="0" fontId="16" fillId="9" borderId="0" applyNumberFormat="0" applyBorder="0" applyAlignment="0" applyProtection="0">
      <alignment vertical="center"/>
    </xf>
    <xf numFmtId="0" fontId="19" fillId="10"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9" borderId="0" applyNumberFormat="0" applyBorder="0" applyAlignment="0" applyProtection="0">
      <alignment vertical="center"/>
    </xf>
    <xf numFmtId="0" fontId="18" fillId="11" borderId="0" applyNumberFormat="0" applyBorder="0" applyAlignment="0" applyProtection="0">
      <alignment vertical="center"/>
    </xf>
    <xf numFmtId="0" fontId="16" fillId="12" borderId="0" applyNumberFormat="0" applyBorder="0" applyAlignment="0" applyProtection="0">
      <alignment vertical="center"/>
    </xf>
    <xf numFmtId="0" fontId="19" fillId="13" borderId="0" applyNumberFormat="0" applyBorder="0" applyAlignment="0" applyProtection="0">
      <alignment vertical="center"/>
    </xf>
    <xf numFmtId="0" fontId="16" fillId="14"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19" fillId="13" borderId="0" applyNumberFormat="0" applyBorder="0" applyAlignment="0" applyProtection="0">
      <alignment vertical="center"/>
    </xf>
    <xf numFmtId="0" fontId="16" fillId="7"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6" fillId="9" borderId="0" applyNumberFormat="0" applyBorder="0" applyAlignment="0" applyProtection="0">
      <alignment vertical="center"/>
    </xf>
    <xf numFmtId="0" fontId="19" fillId="16" borderId="0" applyNumberFormat="0" applyBorder="0" applyAlignment="0" applyProtection="0">
      <alignment vertical="center"/>
    </xf>
  </cellStyleXfs>
  <cellXfs count="51">
    <xf numFmtId="0" fontId="0" fillId="0" borderId="0" xfId="0" applyAlignment="1"/>
    <xf numFmtId="0" fontId="0" fillId="0" borderId="1" xfId="0" applyBorder="1"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xf numFmtId="49" fontId="5" fillId="0" borderId="1" xfId="0" applyNumberFormat="1" applyFont="1" applyFill="1" applyBorder="1" applyAlignment="1"/>
    <xf numFmtId="0" fontId="6"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5"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49" fontId="7" fillId="0" borderId="1" xfId="0" applyNumberFormat="1" applyFont="1" applyFill="1" applyBorder="1" applyAlignment="1">
      <alignment horizontal="left" wrapText="1"/>
    </xf>
    <xf numFmtId="49" fontId="5"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xf numFmtId="49" fontId="10" fillId="0" borderId="1" xfId="0" applyNumberFormat="1" applyFont="1" applyFill="1" applyBorder="1" applyAlignment="1">
      <alignment wrapText="1"/>
    </xf>
    <xf numFmtId="0" fontId="11"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left"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vertical="center"/>
    </xf>
    <xf numFmtId="0" fontId="8"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4" fillId="0" borderId="1" xfId="0" applyFont="1" applyFill="1" applyBorder="1" applyAlignment="1">
      <alignment vertical="center"/>
    </xf>
    <xf numFmtId="49" fontId="10" fillId="0" borderId="1" xfId="0" applyNumberFormat="1" applyFont="1" applyFill="1" applyBorder="1" applyAlignment="1">
      <alignment horizontal="center"/>
    </xf>
    <xf numFmtId="49" fontId="1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49" fontId="4" fillId="0" borderId="1" xfId="0" applyNumberFormat="1" applyFont="1" applyFill="1" applyBorder="1" applyAlignment="1">
      <alignment horizontal="left"/>
    </xf>
    <xf numFmtId="49" fontId="14" fillId="0" borderId="1" xfId="0" applyNumberFormat="1" applyFont="1" applyFill="1" applyBorder="1" applyAlignment="1">
      <alignment horizontal="center"/>
    </xf>
    <xf numFmtId="0" fontId="15" fillId="0" borderId="1" xfId="0" applyFont="1" applyBorder="1" applyAlignment="1">
      <alignment horizontal="center" vertical="center" wrapText="1"/>
    </xf>
    <xf numFmtId="49" fontId="6" fillId="0" borderId="1" xfId="0" applyNumberFormat="1" applyFont="1" applyFill="1" applyBorder="1" applyAlignment="1"/>
    <xf numFmtId="49" fontId="10" fillId="0" borderId="1" xfId="0" applyNumberFormat="1" applyFont="1" applyFill="1" applyBorder="1" applyAlignment="1">
      <alignment horizontal="left"/>
    </xf>
    <xf numFmtId="49" fontId="5"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0" fontId="4" fillId="0" borderId="1" xfId="0" applyNumberFormat="1" applyFont="1" applyFill="1" applyBorder="1" applyAlignment="1" quotePrefix="1">
      <alignment horizontal="left" vertical="center" wrapText="1"/>
    </xf>
    <xf numFmtId="0" fontId="6" fillId="0" borderId="1" xfId="0" applyFont="1" applyFill="1" applyBorder="1" applyAlignment="1" quotePrefix="1">
      <alignment horizontal="center" vertical="center" wrapText="1"/>
    </xf>
    <xf numFmtId="49" fontId="5" fillId="0" borderId="1" xfId="0" applyNumberFormat="1" applyFont="1" applyFill="1" applyBorder="1" applyAlignment="1" quotePrefix="1"/>
    <xf numFmtId="0" fontId="4" fillId="0" borderId="1"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60\Desktop\2022.10.24-10.31&#21452;&#20844;&#31034;&#34892;&#25919;&#35768;&#21487;-&#27861;&#20154;&#65288;&#25307;&#26631;&#26041;&#26696;&#26680;&#2093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2;&#20844;&#31034;&#34892;&#25919;&#35768;&#21487;-2022.10.24-10.31-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9"/>
  <sheetViews>
    <sheetView tabSelected="1"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26" customWidth="1"/>
    <col min="17" max="17" width="13.375" style="2" customWidth="1"/>
    <col min="18" max="18" width="13" style="2" customWidth="1"/>
    <col min="19" max="19" width="13.25" style="2" customWidth="1"/>
    <col min="20" max="20" width="19.25" customWidth="1"/>
    <col min="21" max="21" width="18.375" customWidth="1"/>
    <col min="22" max="22" width="11.75" customWidth="1"/>
    <col min="23" max="23" width="17.375" customWidth="1"/>
    <col min="24" max="24" width="19.875" customWidth="1"/>
    <col min="25" max="25" width="4.5" customWidth="1"/>
  </cols>
  <sheetData>
    <row r="1" spans="1:1">
      <c r="A1" s="3" t="s">
        <v>0</v>
      </c>
    </row>
    <row r="2" ht="39" customHeight="1" spans="1:25">
      <c r="A2" s="4" t="s">
        <v>1</v>
      </c>
      <c r="B2" s="4"/>
      <c r="C2" s="4"/>
      <c r="D2" s="4"/>
      <c r="E2" s="4"/>
      <c r="F2" s="4"/>
      <c r="G2" s="4"/>
      <c r="H2" s="4"/>
      <c r="I2" s="4"/>
      <c r="J2" s="4"/>
      <c r="K2" s="4"/>
      <c r="L2" s="4"/>
      <c r="M2" s="4"/>
      <c r="N2" s="4"/>
      <c r="O2" s="4"/>
      <c r="P2" s="4"/>
      <c r="Q2" s="41"/>
      <c r="R2" s="41"/>
      <c r="S2" s="41"/>
      <c r="T2" s="4"/>
      <c r="U2" s="4"/>
      <c r="V2" s="4"/>
      <c r="W2" s="4"/>
      <c r="X2" s="4"/>
      <c r="Y2" s="4"/>
    </row>
    <row r="3" ht="26" customHeight="1" spans="1:25">
      <c r="A3" s="5" t="s">
        <v>2</v>
      </c>
      <c r="B3" s="5" t="s">
        <v>3</v>
      </c>
      <c r="C3" s="5" t="s">
        <v>4</v>
      </c>
      <c r="D3" s="5" t="s">
        <v>5</v>
      </c>
      <c r="E3" s="5"/>
      <c r="F3" s="5"/>
      <c r="G3" s="5"/>
      <c r="H3" s="5"/>
      <c r="I3" s="5"/>
      <c r="J3" s="5" t="s">
        <v>6</v>
      </c>
      <c r="K3" s="5" t="s">
        <v>7</v>
      </c>
      <c r="L3" s="5" t="s">
        <v>8</v>
      </c>
      <c r="M3" s="5" t="s">
        <v>9</v>
      </c>
      <c r="N3" s="5" t="s">
        <v>10</v>
      </c>
      <c r="O3" s="5" t="s">
        <v>11</v>
      </c>
      <c r="P3" s="5" t="s">
        <v>12</v>
      </c>
      <c r="Q3" s="42" t="s">
        <v>13</v>
      </c>
      <c r="R3" s="42" t="s">
        <v>14</v>
      </c>
      <c r="S3" s="42" t="s">
        <v>15</v>
      </c>
      <c r="T3" s="5" t="s">
        <v>16</v>
      </c>
      <c r="U3" s="5" t="s">
        <v>17</v>
      </c>
      <c r="V3" s="5" t="s">
        <v>18</v>
      </c>
      <c r="W3" s="5" t="s">
        <v>19</v>
      </c>
      <c r="X3" s="5" t="s">
        <v>20</v>
      </c>
      <c r="Y3" s="5" t="s">
        <v>21</v>
      </c>
    </row>
    <row r="4" ht="230" customHeight="1" spans="1:25">
      <c r="A4" s="6"/>
      <c r="B4" s="6"/>
      <c r="C4" s="6"/>
      <c r="D4" s="6" t="s">
        <v>22</v>
      </c>
      <c r="E4" s="6" t="s">
        <v>23</v>
      </c>
      <c r="F4" s="6" t="s">
        <v>24</v>
      </c>
      <c r="G4" s="6" t="s">
        <v>25</v>
      </c>
      <c r="H4" s="6" t="s">
        <v>26</v>
      </c>
      <c r="I4" s="6" t="s">
        <v>27</v>
      </c>
      <c r="J4" s="6" t="s">
        <v>28</v>
      </c>
      <c r="K4" s="6"/>
      <c r="L4" s="6"/>
      <c r="M4" s="6"/>
      <c r="N4" s="6"/>
      <c r="O4" s="6"/>
      <c r="P4" s="6"/>
      <c r="Q4" s="43"/>
      <c r="R4" s="43"/>
      <c r="S4" s="43"/>
      <c r="T4" s="6"/>
      <c r="U4" s="6"/>
      <c r="V4" s="6"/>
      <c r="W4" s="6"/>
      <c r="X4" s="6"/>
      <c r="Y4" s="6"/>
    </row>
    <row r="5" s="1" customFormat="1" ht="43" customHeight="1" spans="1:25">
      <c r="A5" s="7">
        <v>1</v>
      </c>
      <c r="B5" s="8" t="s">
        <v>29</v>
      </c>
      <c r="C5" s="9" t="s">
        <v>30</v>
      </c>
      <c r="D5" s="8" t="s">
        <v>31</v>
      </c>
      <c r="J5" s="16" t="s">
        <v>32</v>
      </c>
      <c r="K5" s="8" t="s">
        <v>33</v>
      </c>
      <c r="L5" s="16" t="s">
        <v>34</v>
      </c>
      <c r="M5" s="9" t="s">
        <v>35</v>
      </c>
      <c r="N5" s="26"/>
      <c r="O5" s="26"/>
      <c r="P5" s="8" t="s">
        <v>36</v>
      </c>
      <c r="Q5" s="39" t="s">
        <v>37</v>
      </c>
      <c r="R5" s="44" t="s">
        <v>37</v>
      </c>
      <c r="S5" s="44" t="s">
        <v>38</v>
      </c>
      <c r="T5" s="45" t="s">
        <v>39</v>
      </c>
      <c r="U5" s="46" t="s">
        <v>40</v>
      </c>
      <c r="V5" s="9" t="s">
        <v>41</v>
      </c>
      <c r="W5" s="45" t="s">
        <v>39</v>
      </c>
      <c r="X5" s="46" t="s">
        <v>40</v>
      </c>
      <c r="Y5" s="26"/>
    </row>
    <row r="6" s="1" customFormat="1" ht="38" customHeight="1" spans="1:24">
      <c r="A6" s="7">
        <v>2</v>
      </c>
      <c r="B6" s="8" t="s">
        <v>42</v>
      </c>
      <c r="C6" s="9" t="s">
        <v>30</v>
      </c>
      <c r="D6" s="8" t="s">
        <v>43</v>
      </c>
      <c r="J6" s="16" t="s">
        <v>44</v>
      </c>
      <c r="K6" s="8" t="s">
        <v>33</v>
      </c>
      <c r="L6" s="16" t="s">
        <v>45</v>
      </c>
      <c r="M6" s="9" t="s">
        <v>35</v>
      </c>
      <c r="P6" s="8" t="s">
        <v>46</v>
      </c>
      <c r="Q6" s="39" t="s">
        <v>47</v>
      </c>
      <c r="R6" s="44" t="s">
        <v>47</v>
      </c>
      <c r="S6" s="44" t="s">
        <v>38</v>
      </c>
      <c r="T6" s="45" t="s">
        <v>39</v>
      </c>
      <c r="U6" s="46" t="s">
        <v>40</v>
      </c>
      <c r="V6" s="47" t="s">
        <v>41</v>
      </c>
      <c r="W6" s="45" t="s">
        <v>39</v>
      </c>
      <c r="X6" s="46" t="s">
        <v>40</v>
      </c>
    </row>
    <row r="7" s="1" customFormat="1" ht="49" customHeight="1" spans="1:25">
      <c r="A7" s="7">
        <v>3</v>
      </c>
      <c r="B7" s="8" t="s">
        <v>48</v>
      </c>
      <c r="C7" s="9" t="s">
        <v>30</v>
      </c>
      <c r="D7" s="8" t="s">
        <v>49</v>
      </c>
      <c r="J7" s="16" t="s">
        <v>50</v>
      </c>
      <c r="K7" s="8" t="s">
        <v>33</v>
      </c>
      <c r="L7" s="16" t="s">
        <v>51</v>
      </c>
      <c r="M7" s="9" t="s">
        <v>35</v>
      </c>
      <c r="N7" s="26"/>
      <c r="O7" s="26"/>
      <c r="P7" s="8" t="s">
        <v>52</v>
      </c>
      <c r="Q7" s="39" t="s">
        <v>53</v>
      </c>
      <c r="R7" s="44" t="s">
        <v>53</v>
      </c>
      <c r="S7" s="44" t="s">
        <v>38</v>
      </c>
      <c r="T7" s="45" t="s">
        <v>39</v>
      </c>
      <c r="U7" s="46" t="s">
        <v>40</v>
      </c>
      <c r="V7" s="47" t="s">
        <v>41</v>
      </c>
      <c r="W7" s="45" t="s">
        <v>39</v>
      </c>
      <c r="X7" s="46" t="s">
        <v>40</v>
      </c>
      <c r="Y7" s="26"/>
    </row>
    <row r="8" s="1" customFormat="1" ht="28.5" spans="1:24">
      <c r="A8" s="7">
        <v>4</v>
      </c>
      <c r="B8" s="8" t="s">
        <v>54</v>
      </c>
      <c r="C8" s="10" t="s">
        <v>30</v>
      </c>
      <c r="D8" s="8" t="s">
        <v>55</v>
      </c>
      <c r="J8" s="16" t="s">
        <v>56</v>
      </c>
      <c r="K8" s="8" t="s">
        <v>33</v>
      </c>
      <c r="L8" s="16" t="s">
        <v>57</v>
      </c>
      <c r="M8" s="10" t="s">
        <v>35</v>
      </c>
      <c r="P8" s="8" t="s">
        <v>58</v>
      </c>
      <c r="Q8" s="39" t="s">
        <v>59</v>
      </c>
      <c r="R8" s="15" t="s">
        <v>59</v>
      </c>
      <c r="S8" s="44" t="s">
        <v>38</v>
      </c>
      <c r="T8" s="45" t="s">
        <v>39</v>
      </c>
      <c r="U8" s="46" t="s">
        <v>40</v>
      </c>
      <c r="V8" s="47" t="s">
        <v>41</v>
      </c>
      <c r="W8" s="45" t="s">
        <v>39</v>
      </c>
      <c r="X8" s="46" t="s">
        <v>40</v>
      </c>
    </row>
    <row r="9" s="1" customFormat="1" ht="42.75" spans="1:24">
      <c r="A9" s="7">
        <v>5</v>
      </c>
      <c r="B9" s="8" t="s">
        <v>60</v>
      </c>
      <c r="C9" s="10" t="s">
        <v>30</v>
      </c>
      <c r="D9" s="51" t="s">
        <v>61</v>
      </c>
      <c r="J9" s="16" t="s">
        <v>62</v>
      </c>
      <c r="K9" s="8" t="s">
        <v>33</v>
      </c>
      <c r="L9" s="16" t="s">
        <v>63</v>
      </c>
      <c r="M9" s="10" t="s">
        <v>35</v>
      </c>
      <c r="P9" s="8" t="s">
        <v>64</v>
      </c>
      <c r="Q9" s="39" t="s">
        <v>59</v>
      </c>
      <c r="R9" s="15" t="s">
        <v>59</v>
      </c>
      <c r="S9" s="44" t="s">
        <v>38</v>
      </c>
      <c r="T9" s="45" t="s">
        <v>39</v>
      </c>
      <c r="U9" s="46" t="s">
        <v>40</v>
      </c>
      <c r="V9" s="47" t="s">
        <v>41</v>
      </c>
      <c r="W9" s="45" t="s">
        <v>39</v>
      </c>
      <c r="X9" s="46" t="s">
        <v>40</v>
      </c>
    </row>
    <row r="10" s="1" customFormat="1" ht="26" customHeight="1" spans="1:24">
      <c r="A10" s="7">
        <v>6</v>
      </c>
      <c r="B10" s="11" t="s">
        <v>65</v>
      </c>
      <c r="C10" s="10" t="s">
        <v>30</v>
      </c>
      <c r="D10" s="52" t="s">
        <v>66</v>
      </c>
      <c r="J10" s="27" t="s">
        <v>67</v>
      </c>
      <c r="K10" s="14" t="s">
        <v>68</v>
      </c>
      <c r="L10" s="14" t="s">
        <v>69</v>
      </c>
      <c r="M10" s="10" t="s">
        <v>35</v>
      </c>
      <c r="P10" s="14" t="s">
        <v>70</v>
      </c>
      <c r="Q10" s="39" t="s">
        <v>71</v>
      </c>
      <c r="R10" s="15" t="s">
        <v>71</v>
      </c>
      <c r="S10" s="44" t="s">
        <v>38</v>
      </c>
      <c r="T10" s="45" t="s">
        <v>39</v>
      </c>
      <c r="U10" s="46" t="s">
        <v>40</v>
      </c>
      <c r="V10" s="47" t="s">
        <v>41</v>
      </c>
      <c r="W10" s="45" t="s">
        <v>39</v>
      </c>
      <c r="X10" s="46" t="s">
        <v>40</v>
      </c>
    </row>
    <row r="11" s="1" customFormat="1" ht="57" spans="1:24">
      <c r="A11" s="7">
        <v>7</v>
      </c>
      <c r="B11" s="13" t="s">
        <v>72</v>
      </c>
      <c r="C11" s="10" t="s">
        <v>30</v>
      </c>
      <c r="D11" s="14" t="s">
        <v>73</v>
      </c>
      <c r="J11" s="28" t="s">
        <v>74</v>
      </c>
      <c r="K11" s="14" t="s">
        <v>68</v>
      </c>
      <c r="L11" s="14" t="s">
        <v>75</v>
      </c>
      <c r="M11" s="10" t="s">
        <v>35</v>
      </c>
      <c r="P11" s="14" t="s">
        <v>76</v>
      </c>
      <c r="Q11" s="39" t="s">
        <v>59</v>
      </c>
      <c r="R11" s="15" t="s">
        <v>59</v>
      </c>
      <c r="S11" s="44" t="s">
        <v>38</v>
      </c>
      <c r="T11" s="45" t="s">
        <v>39</v>
      </c>
      <c r="U11" s="46" t="s">
        <v>40</v>
      </c>
      <c r="V11" s="47" t="s">
        <v>41</v>
      </c>
      <c r="W11" s="45" t="s">
        <v>39</v>
      </c>
      <c r="X11" s="46" t="s">
        <v>40</v>
      </c>
    </row>
    <row r="12" s="1" customFormat="1" ht="28.5" spans="1:24">
      <c r="A12" s="7">
        <v>8</v>
      </c>
      <c r="B12" s="15" t="s">
        <v>65</v>
      </c>
      <c r="C12" s="10" t="s">
        <v>30</v>
      </c>
      <c r="D12" s="10" t="s">
        <v>66</v>
      </c>
      <c r="J12" s="27" t="s">
        <v>67</v>
      </c>
      <c r="K12" s="10" t="s">
        <v>77</v>
      </c>
      <c r="L12" s="14" t="s">
        <v>78</v>
      </c>
      <c r="M12" s="10" t="s">
        <v>35</v>
      </c>
      <c r="P12" s="29" t="s">
        <v>79</v>
      </c>
      <c r="Q12" s="15" t="s">
        <v>37</v>
      </c>
      <c r="R12" s="15" t="s">
        <v>37</v>
      </c>
      <c r="S12" s="44" t="s">
        <v>38</v>
      </c>
      <c r="T12" s="45" t="s">
        <v>39</v>
      </c>
      <c r="U12" s="46" t="s">
        <v>40</v>
      </c>
      <c r="V12" s="47" t="s">
        <v>41</v>
      </c>
      <c r="W12" s="45" t="s">
        <v>39</v>
      </c>
      <c r="X12" s="46" t="s">
        <v>40</v>
      </c>
    </row>
    <row r="13" s="1" customFormat="1" ht="28.5" spans="1:24">
      <c r="A13" s="7">
        <v>9</v>
      </c>
      <c r="B13" s="15" t="s">
        <v>65</v>
      </c>
      <c r="C13" s="10" t="s">
        <v>30</v>
      </c>
      <c r="D13" s="10" t="s">
        <v>66</v>
      </c>
      <c r="J13" s="27" t="s">
        <v>67</v>
      </c>
      <c r="K13" s="10" t="s">
        <v>77</v>
      </c>
      <c r="L13" s="10" t="s">
        <v>80</v>
      </c>
      <c r="M13" s="10" t="s">
        <v>35</v>
      </c>
      <c r="P13" s="29" t="s">
        <v>81</v>
      </c>
      <c r="Q13" s="15" t="s">
        <v>37</v>
      </c>
      <c r="R13" s="15" t="s">
        <v>37</v>
      </c>
      <c r="S13" s="15" t="s">
        <v>38</v>
      </c>
      <c r="T13" s="45" t="s">
        <v>39</v>
      </c>
      <c r="U13" s="46" t="s">
        <v>40</v>
      </c>
      <c r="V13" s="47" t="s">
        <v>41</v>
      </c>
      <c r="W13" s="45" t="s">
        <v>39</v>
      </c>
      <c r="X13" s="46" t="s">
        <v>40</v>
      </c>
    </row>
    <row r="14" s="1" customFormat="1" ht="28.5" spans="1:24">
      <c r="A14" s="7">
        <v>10</v>
      </c>
      <c r="B14" s="15" t="s">
        <v>65</v>
      </c>
      <c r="C14" s="10" t="s">
        <v>30</v>
      </c>
      <c r="D14" s="10" t="s">
        <v>66</v>
      </c>
      <c r="J14" s="27" t="s">
        <v>67</v>
      </c>
      <c r="K14" s="10" t="s">
        <v>77</v>
      </c>
      <c r="L14" s="10" t="s">
        <v>82</v>
      </c>
      <c r="M14" s="10" t="s">
        <v>35</v>
      </c>
      <c r="P14" s="29" t="s">
        <v>83</v>
      </c>
      <c r="Q14" s="15" t="s">
        <v>37</v>
      </c>
      <c r="R14" s="15" t="s">
        <v>37</v>
      </c>
      <c r="S14" s="15" t="s">
        <v>38</v>
      </c>
      <c r="T14" s="45" t="s">
        <v>39</v>
      </c>
      <c r="U14" s="46" t="s">
        <v>40</v>
      </c>
      <c r="V14" s="47" t="s">
        <v>41</v>
      </c>
      <c r="W14" s="45" t="s">
        <v>39</v>
      </c>
      <c r="X14" s="46" t="s">
        <v>40</v>
      </c>
    </row>
    <row r="15" s="1" customFormat="1" ht="28.5" spans="1:24">
      <c r="A15" s="7">
        <v>11</v>
      </c>
      <c r="B15" s="15" t="s">
        <v>65</v>
      </c>
      <c r="C15" s="10" t="s">
        <v>30</v>
      </c>
      <c r="D15" s="10" t="s">
        <v>66</v>
      </c>
      <c r="J15" s="27" t="s">
        <v>67</v>
      </c>
      <c r="K15" s="10" t="s">
        <v>77</v>
      </c>
      <c r="L15" s="10" t="s">
        <v>84</v>
      </c>
      <c r="M15" s="10" t="s">
        <v>35</v>
      </c>
      <c r="P15" s="29" t="s">
        <v>85</v>
      </c>
      <c r="Q15" s="15" t="s">
        <v>37</v>
      </c>
      <c r="R15" s="15" t="s">
        <v>37</v>
      </c>
      <c r="S15" s="15" t="s">
        <v>38</v>
      </c>
      <c r="T15" s="45" t="s">
        <v>39</v>
      </c>
      <c r="U15" s="46" t="s">
        <v>40</v>
      </c>
      <c r="V15" s="47" t="s">
        <v>41</v>
      </c>
      <c r="W15" s="45" t="s">
        <v>39</v>
      </c>
      <c r="X15" s="46" t="s">
        <v>40</v>
      </c>
    </row>
    <row r="16" s="1" customFormat="1" ht="28.5" spans="1:24">
      <c r="A16" s="7">
        <v>12</v>
      </c>
      <c r="B16" s="15" t="s">
        <v>65</v>
      </c>
      <c r="C16" s="10" t="s">
        <v>30</v>
      </c>
      <c r="D16" s="10" t="s">
        <v>66</v>
      </c>
      <c r="J16" s="27" t="s">
        <v>67</v>
      </c>
      <c r="K16" s="10" t="s">
        <v>77</v>
      </c>
      <c r="L16" s="10" t="s">
        <v>86</v>
      </c>
      <c r="M16" s="10" t="s">
        <v>35</v>
      </c>
      <c r="P16" s="29" t="s">
        <v>87</v>
      </c>
      <c r="Q16" s="15" t="s">
        <v>37</v>
      </c>
      <c r="R16" s="15" t="s">
        <v>37</v>
      </c>
      <c r="S16" s="15" t="s">
        <v>38</v>
      </c>
      <c r="T16" s="45" t="s">
        <v>39</v>
      </c>
      <c r="U16" s="46" t="s">
        <v>40</v>
      </c>
      <c r="V16" s="47" t="s">
        <v>41</v>
      </c>
      <c r="W16" s="45" t="s">
        <v>39</v>
      </c>
      <c r="X16" s="46" t="s">
        <v>40</v>
      </c>
    </row>
    <row r="17" s="1" customFormat="1" ht="28.5" spans="1:24">
      <c r="A17" s="7">
        <v>13</v>
      </c>
      <c r="B17" s="8" t="s">
        <v>88</v>
      </c>
      <c r="C17" s="10" t="s">
        <v>30</v>
      </c>
      <c r="D17" s="16" t="s">
        <v>89</v>
      </c>
      <c r="J17" s="16" t="s">
        <v>90</v>
      </c>
      <c r="K17" s="10" t="s">
        <v>91</v>
      </c>
      <c r="L17" s="25" t="s">
        <v>92</v>
      </c>
      <c r="M17" s="10" t="s">
        <v>35</v>
      </c>
      <c r="P17" s="25" t="s">
        <v>93</v>
      </c>
      <c r="Q17" s="48" t="s">
        <v>53</v>
      </c>
      <c r="R17" s="48" t="s">
        <v>53</v>
      </c>
      <c r="S17" s="48" t="s">
        <v>94</v>
      </c>
      <c r="T17" s="45" t="s">
        <v>39</v>
      </c>
      <c r="U17" s="46" t="s">
        <v>40</v>
      </c>
      <c r="V17" s="47" t="s">
        <v>41</v>
      </c>
      <c r="W17" s="45" t="s">
        <v>39</v>
      </c>
      <c r="X17" s="46" t="s">
        <v>40</v>
      </c>
    </row>
    <row r="18" s="1" customFormat="1" ht="42.75" spans="1:24">
      <c r="A18" s="7">
        <v>14</v>
      </c>
      <c r="B18" s="17" t="s">
        <v>95</v>
      </c>
      <c r="C18" s="10" t="s">
        <v>30</v>
      </c>
      <c r="D18" s="18" t="s">
        <v>96</v>
      </c>
      <c r="J18" s="18" t="s">
        <v>97</v>
      </c>
      <c r="K18" s="10" t="s">
        <v>91</v>
      </c>
      <c r="L18" s="25" t="s">
        <v>98</v>
      </c>
      <c r="M18" s="10" t="s">
        <v>35</v>
      </c>
      <c r="P18" s="25" t="s">
        <v>99</v>
      </c>
      <c r="Q18" s="48" t="s">
        <v>100</v>
      </c>
      <c r="R18" s="48" t="s">
        <v>100</v>
      </c>
      <c r="S18" s="48" t="s">
        <v>101</v>
      </c>
      <c r="T18" s="45" t="s">
        <v>39</v>
      </c>
      <c r="U18" s="46" t="s">
        <v>40</v>
      </c>
      <c r="V18" s="9" t="s">
        <v>41</v>
      </c>
      <c r="W18" s="45" t="s">
        <v>39</v>
      </c>
      <c r="X18" s="46" t="s">
        <v>40</v>
      </c>
    </row>
    <row r="19" s="1" customFormat="1" ht="42.75" spans="1:24">
      <c r="A19" s="7">
        <v>15</v>
      </c>
      <c r="B19" s="17" t="s">
        <v>102</v>
      </c>
      <c r="C19" s="10" t="s">
        <v>30</v>
      </c>
      <c r="D19" s="18" t="s">
        <v>103</v>
      </c>
      <c r="J19" s="18" t="s">
        <v>104</v>
      </c>
      <c r="K19" s="10" t="s">
        <v>91</v>
      </c>
      <c r="L19" s="25" t="s">
        <v>105</v>
      </c>
      <c r="M19" s="10" t="s">
        <v>35</v>
      </c>
      <c r="P19" s="25" t="s">
        <v>106</v>
      </c>
      <c r="Q19" s="48" t="s">
        <v>100</v>
      </c>
      <c r="R19" s="48" t="s">
        <v>100</v>
      </c>
      <c r="S19" s="48" t="s">
        <v>107</v>
      </c>
      <c r="T19" s="45" t="s">
        <v>39</v>
      </c>
      <c r="U19" s="46" t="s">
        <v>40</v>
      </c>
      <c r="V19" s="9" t="s">
        <v>41</v>
      </c>
      <c r="W19" s="45" t="s">
        <v>39</v>
      </c>
      <c r="X19" s="46" t="s">
        <v>40</v>
      </c>
    </row>
    <row r="20" s="1" customFormat="1" ht="28.5" spans="1:24">
      <c r="A20" s="7">
        <v>16</v>
      </c>
      <c r="B20" s="19" t="s">
        <v>108</v>
      </c>
      <c r="C20" s="10" t="s">
        <v>30</v>
      </c>
      <c r="D20" s="20" t="s">
        <v>109</v>
      </c>
      <c r="J20" s="30" t="s">
        <v>110</v>
      </c>
      <c r="K20" s="31" t="s">
        <v>111</v>
      </c>
      <c r="L20" s="20" t="s">
        <v>112</v>
      </c>
      <c r="M20" s="10" t="s">
        <v>113</v>
      </c>
      <c r="P20" s="31" t="s">
        <v>114</v>
      </c>
      <c r="Q20" s="49" t="s">
        <v>47</v>
      </c>
      <c r="R20" s="49" t="s">
        <v>47</v>
      </c>
      <c r="S20" s="49" t="s">
        <v>38</v>
      </c>
      <c r="T20" s="45" t="s">
        <v>39</v>
      </c>
      <c r="U20" s="46" t="s">
        <v>40</v>
      </c>
      <c r="V20" s="9" t="s">
        <v>41</v>
      </c>
      <c r="W20" s="45" t="s">
        <v>39</v>
      </c>
      <c r="X20" s="46" t="s">
        <v>40</v>
      </c>
    </row>
    <row r="21" s="1" customFormat="1" ht="99.75" spans="1:24">
      <c r="A21" s="7">
        <v>17</v>
      </c>
      <c r="B21" s="8" t="s">
        <v>115</v>
      </c>
      <c r="C21" s="10" t="s">
        <v>30</v>
      </c>
      <c r="D21" s="21" t="s">
        <v>61</v>
      </c>
      <c r="J21" s="18" t="s">
        <v>62</v>
      </c>
      <c r="K21" s="32" t="s">
        <v>116</v>
      </c>
      <c r="L21" s="33" t="s">
        <v>117</v>
      </c>
      <c r="M21" s="10" t="s">
        <v>35</v>
      </c>
      <c r="P21" s="32" t="s">
        <v>118</v>
      </c>
      <c r="Q21" s="50" t="s">
        <v>47</v>
      </c>
      <c r="R21" s="50" t="s">
        <v>47</v>
      </c>
      <c r="S21" s="48" t="s">
        <v>38</v>
      </c>
      <c r="T21" s="45" t="s">
        <v>39</v>
      </c>
      <c r="U21" s="46" t="s">
        <v>40</v>
      </c>
      <c r="V21" s="9" t="s">
        <v>41</v>
      </c>
      <c r="W21" s="45" t="s">
        <v>39</v>
      </c>
      <c r="X21" s="46" t="s">
        <v>40</v>
      </c>
    </row>
    <row r="22" s="1" customFormat="1" ht="99.75" spans="1:24">
      <c r="A22" s="7">
        <v>18</v>
      </c>
      <c r="B22" s="8" t="s">
        <v>115</v>
      </c>
      <c r="C22" s="10" t="s">
        <v>30</v>
      </c>
      <c r="D22" s="21" t="s">
        <v>61</v>
      </c>
      <c r="J22" s="18" t="s">
        <v>62</v>
      </c>
      <c r="K22" s="32" t="s">
        <v>119</v>
      </c>
      <c r="L22" s="33" t="s">
        <v>120</v>
      </c>
      <c r="M22" s="10" t="s">
        <v>35</v>
      </c>
      <c r="P22" s="32" t="s">
        <v>121</v>
      </c>
      <c r="Q22" s="50" t="s">
        <v>47</v>
      </c>
      <c r="R22" s="50" t="s">
        <v>47</v>
      </c>
      <c r="S22" s="48" t="s">
        <v>38</v>
      </c>
      <c r="T22" s="45" t="s">
        <v>39</v>
      </c>
      <c r="U22" s="46" t="s">
        <v>40</v>
      </c>
      <c r="V22" s="9" t="s">
        <v>41</v>
      </c>
      <c r="W22" s="45" t="s">
        <v>39</v>
      </c>
      <c r="X22" s="46" t="s">
        <v>40</v>
      </c>
    </row>
    <row r="23" s="1" customFormat="1" ht="99.75" spans="1:24">
      <c r="A23" s="7">
        <v>19</v>
      </c>
      <c r="B23" s="8" t="s">
        <v>115</v>
      </c>
      <c r="C23" s="10" t="s">
        <v>30</v>
      </c>
      <c r="D23" s="21" t="s">
        <v>61</v>
      </c>
      <c r="J23" s="18" t="s">
        <v>62</v>
      </c>
      <c r="K23" s="32" t="s">
        <v>122</v>
      </c>
      <c r="L23" s="33" t="s">
        <v>123</v>
      </c>
      <c r="M23" s="10" t="s">
        <v>35</v>
      </c>
      <c r="P23" s="32" t="s">
        <v>124</v>
      </c>
      <c r="Q23" s="50" t="s">
        <v>47</v>
      </c>
      <c r="R23" s="50" t="s">
        <v>53</v>
      </c>
      <c r="S23" s="48" t="s">
        <v>38</v>
      </c>
      <c r="T23" s="45" t="s">
        <v>39</v>
      </c>
      <c r="U23" s="46" t="s">
        <v>40</v>
      </c>
      <c r="V23" s="9" t="s">
        <v>41</v>
      </c>
      <c r="W23" s="45" t="s">
        <v>39</v>
      </c>
      <c r="X23" s="46" t="s">
        <v>40</v>
      </c>
    </row>
    <row r="24" s="1" customFormat="1" ht="28.5" spans="1:24">
      <c r="A24" s="7">
        <v>20</v>
      </c>
      <c r="B24" s="22" t="s">
        <v>125</v>
      </c>
      <c r="C24" s="10" t="s">
        <v>30</v>
      </c>
      <c r="D24" s="23" t="s">
        <v>126</v>
      </c>
      <c r="J24" s="34" t="s">
        <v>127</v>
      </c>
      <c r="K24" s="16" t="s">
        <v>128</v>
      </c>
      <c r="L24" s="53" t="s">
        <v>129</v>
      </c>
      <c r="M24" s="10" t="s">
        <v>113</v>
      </c>
      <c r="P24" s="35" t="s">
        <v>130</v>
      </c>
      <c r="Q24" s="44" t="s">
        <v>47</v>
      </c>
      <c r="R24" s="44" t="s">
        <v>47</v>
      </c>
      <c r="S24" s="44" t="s">
        <v>131</v>
      </c>
      <c r="T24" s="45" t="s">
        <v>39</v>
      </c>
      <c r="U24" s="46" t="s">
        <v>40</v>
      </c>
      <c r="V24" s="9" t="s">
        <v>41</v>
      </c>
      <c r="W24" s="45" t="s">
        <v>39</v>
      </c>
      <c r="X24" s="46" t="s">
        <v>40</v>
      </c>
    </row>
    <row r="25" s="1" customFormat="1" ht="40.5" spans="1:24">
      <c r="A25" s="7">
        <v>21</v>
      </c>
      <c r="B25" s="22" t="s">
        <v>132</v>
      </c>
      <c r="C25" s="10" t="s">
        <v>30</v>
      </c>
      <c r="D25" s="23" t="s">
        <v>133</v>
      </c>
      <c r="J25" s="34" t="s">
        <v>134</v>
      </c>
      <c r="K25" s="16" t="s">
        <v>128</v>
      </c>
      <c r="L25" s="54" t="s">
        <v>135</v>
      </c>
      <c r="M25" s="10" t="s">
        <v>113</v>
      </c>
      <c r="P25" s="35" t="s">
        <v>136</v>
      </c>
      <c r="Q25" s="44" t="s">
        <v>59</v>
      </c>
      <c r="R25" s="44" t="s">
        <v>59</v>
      </c>
      <c r="S25" s="44" t="s">
        <v>137</v>
      </c>
      <c r="T25" s="45" t="s">
        <v>39</v>
      </c>
      <c r="U25" s="46" t="s">
        <v>40</v>
      </c>
      <c r="V25" s="9" t="s">
        <v>41</v>
      </c>
      <c r="W25" s="45" t="s">
        <v>39</v>
      </c>
      <c r="X25" s="46" t="s">
        <v>40</v>
      </c>
    </row>
    <row r="26" s="1" customFormat="1" ht="42.75" spans="1:24">
      <c r="A26" s="7">
        <v>22</v>
      </c>
      <c r="B26" s="24" t="s">
        <v>138</v>
      </c>
      <c r="C26" s="10" t="s">
        <v>30</v>
      </c>
      <c r="D26" s="24" t="s">
        <v>139</v>
      </c>
      <c r="J26" s="37" t="s">
        <v>140</v>
      </c>
      <c r="K26" s="25" t="s">
        <v>141</v>
      </c>
      <c r="L26" s="24" t="s">
        <v>142</v>
      </c>
      <c r="M26" s="10" t="s">
        <v>35</v>
      </c>
      <c r="P26" s="25" t="s">
        <v>143</v>
      </c>
      <c r="Q26" s="48" t="s">
        <v>47</v>
      </c>
      <c r="R26" s="48" t="s">
        <v>47</v>
      </c>
      <c r="S26" s="48" t="s">
        <v>38</v>
      </c>
      <c r="T26" s="45" t="s">
        <v>39</v>
      </c>
      <c r="U26" s="46" t="s">
        <v>40</v>
      </c>
      <c r="V26" s="9" t="s">
        <v>41</v>
      </c>
      <c r="W26" s="45" t="s">
        <v>39</v>
      </c>
      <c r="X26" s="46" t="s">
        <v>40</v>
      </c>
    </row>
    <row r="27" s="1" customFormat="1" ht="42.75" spans="1:24">
      <c r="A27" s="7">
        <v>23</v>
      </c>
      <c r="B27" s="25" t="s">
        <v>132</v>
      </c>
      <c r="C27" s="10" t="s">
        <v>30</v>
      </c>
      <c r="D27" s="24" t="s">
        <v>133</v>
      </c>
      <c r="J27" s="37" t="s">
        <v>134</v>
      </c>
      <c r="K27" s="25" t="s">
        <v>141</v>
      </c>
      <c r="L27" s="24" t="s">
        <v>144</v>
      </c>
      <c r="M27" s="10" t="s">
        <v>35</v>
      </c>
      <c r="P27" s="25" t="s">
        <v>145</v>
      </c>
      <c r="Q27" s="48" t="s">
        <v>59</v>
      </c>
      <c r="R27" s="48" t="s">
        <v>59</v>
      </c>
      <c r="S27" s="48" t="s">
        <v>38</v>
      </c>
      <c r="T27" s="45" t="s">
        <v>39</v>
      </c>
      <c r="U27" s="46" t="s">
        <v>40</v>
      </c>
      <c r="V27" s="9" t="s">
        <v>41</v>
      </c>
      <c r="W27" s="45" t="s">
        <v>39</v>
      </c>
      <c r="X27" s="46" t="s">
        <v>40</v>
      </c>
    </row>
    <row r="28" s="1" customFormat="1" ht="42.75" spans="1:24">
      <c r="A28" s="7">
        <v>24</v>
      </c>
      <c r="B28" s="25" t="s">
        <v>146</v>
      </c>
      <c r="C28" s="10" t="s">
        <v>30</v>
      </c>
      <c r="D28" s="24" t="s">
        <v>147</v>
      </c>
      <c r="J28" s="37" t="s">
        <v>148</v>
      </c>
      <c r="K28" s="24" t="s">
        <v>149</v>
      </c>
      <c r="L28" s="24" t="s">
        <v>150</v>
      </c>
      <c r="M28" s="10" t="s">
        <v>35</v>
      </c>
      <c r="P28" s="25" t="s">
        <v>151</v>
      </c>
      <c r="Q28" s="48" t="s">
        <v>47</v>
      </c>
      <c r="R28" s="48" t="s">
        <v>47</v>
      </c>
      <c r="S28" s="48" t="s">
        <v>38</v>
      </c>
      <c r="T28" s="45" t="s">
        <v>39</v>
      </c>
      <c r="U28" s="46" t="s">
        <v>40</v>
      </c>
      <c r="V28" s="9" t="s">
        <v>41</v>
      </c>
      <c r="W28" s="45" t="s">
        <v>39</v>
      </c>
      <c r="X28" s="46" t="s">
        <v>40</v>
      </c>
    </row>
    <row r="29" s="1" customFormat="1" ht="71.25" spans="1:24">
      <c r="A29" s="7">
        <v>25</v>
      </c>
      <c r="B29" s="15" t="s">
        <v>152</v>
      </c>
      <c r="C29" s="10" t="s">
        <v>30</v>
      </c>
      <c r="D29" s="21" t="s">
        <v>153</v>
      </c>
      <c r="J29" s="38" t="s">
        <v>154</v>
      </c>
      <c r="K29" s="39" t="s">
        <v>155</v>
      </c>
      <c r="L29" s="40" t="s">
        <v>156</v>
      </c>
      <c r="M29" s="10" t="s">
        <v>157</v>
      </c>
      <c r="P29" s="39" t="s">
        <v>155</v>
      </c>
      <c r="Q29" s="39" t="s">
        <v>100</v>
      </c>
      <c r="R29" s="39" t="s">
        <v>100</v>
      </c>
      <c r="S29" s="39" t="s">
        <v>38</v>
      </c>
      <c r="T29" s="45" t="s">
        <v>39</v>
      </c>
      <c r="U29" s="46" t="s">
        <v>40</v>
      </c>
      <c r="V29" s="9" t="s">
        <v>41</v>
      </c>
      <c r="W29" s="45" t="s">
        <v>39</v>
      </c>
      <c r="X29" s="46" t="s">
        <v>40</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3">
    <dataValidation type="list" showErrorMessage="1" sqref="C12 C18 C5:C7 C8:C9 C10:C11 C13:C16 C19:C29 M5:M7 M8:M10 M11:M29">
      <formula1>[2]有效值!#REF!</formula1>
    </dataValidation>
    <dataValidation type="list" showErrorMessage="1" sqref="D29">
      <formula1>[1]有效值!#REF!</formula1>
    </dataValidation>
    <dataValidation type="list" showErrorMessage="1" sqref="V5:V10 V11:V29">
      <formula1>[3]有效值!#REF!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2022-11-14T08:00:55Z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D4E5CEAF5BD645F0901A4F4A8BA7CE75</vt:lpwstr>
  </property>
</Properties>
</file>