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440" windowHeight="12580"/>
  </bookViews>
  <sheets>
    <sheet name="Sheet1" sheetId="1" r:id="rId1"/>
  </sheets>
  <calcPr calcId="144525"/>
</workbook>
</file>

<file path=xl/sharedStrings.xml><?xml version="1.0" encoding="utf-8"?>
<sst xmlns="http://schemas.openxmlformats.org/spreadsheetml/2006/main" count="302">
  <si>
    <t>附件1</t>
  </si>
  <si>
    <t>晋城市生态环境局泽州分局行政处罚信息台账</t>
  </si>
  <si>
    <t>序号</t>
  </si>
  <si>
    <t>行政相对人名称</t>
  </si>
  <si>
    <t>行政相对人类别</t>
  </si>
  <si>
    <t>行政相对人代码</t>
  </si>
  <si>
    <t>法人</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</si>
  <si>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</si>
  <si>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</si>
  <si>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</si>
  <si>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</si>
  <si>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</si>
  <si>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</si>
  <si>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</si>
  <si>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</si>
  <si>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</si>
  <si>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</si>
  <si>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</si>
  <si>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</si>
  <si>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</si>
  <si>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</si>
  <si>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</si>
  <si>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</si>
  <si>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</si>
  <si>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</si>
  <si>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</si>
  <si>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</si>
  <si>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</si>
  <si>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</si>
  <si>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</si>
  <si>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</si>
  <si>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晋城市宗鑫商贸有限公司</t>
  </si>
  <si>
    <t>法人及非法人组织</t>
  </si>
  <si>
    <t>91140525MAOGUBOL73</t>
  </si>
  <si>
    <t>司振波</t>
  </si>
  <si>
    <t>泽环罚字〔2022〕005号</t>
  </si>
  <si>
    <t>违反了《中华人民共和国大气污染防治法》</t>
  </si>
  <si>
    <t>2022年3月16日我局执法人员对该单位石料加工项目进行现场检查时，发现该单位实施了以下环境违法行为：项目正在建设，约7吨渣土露天堆放，未苫盖。</t>
  </si>
  <si>
    <t>1、依据《中华人民共和国大气污染防治法》第一百一十七条第一项：未密闭煤炭、煤矸石、煤渣、煤灰、水泥、石灰、石膏、砂土等易产生扬尘的物料的；由县级以上人民政府环境保护等主管部门按照职责责令改正，处一万元以上十万元以下的罚款；拒不改正的，责令停工整治或者停业整治的规定。
2、依据《山西省生态环境系统行政处罚自由裁量基准（试行）》“未密闭易产生扬尘物料的罚款幅度裁定”的规定。</t>
  </si>
  <si>
    <t>罚款</t>
  </si>
  <si>
    <t>2022-4-12</t>
  </si>
  <si>
    <t>2023-4-12</t>
  </si>
  <si>
    <t>一年</t>
  </si>
  <si>
    <t>晋城市生态环境局泽州分局</t>
  </si>
  <si>
    <t>11140525012440169K</t>
  </si>
  <si>
    <t>泽州县新泽鑫煤矸石加工厂</t>
  </si>
  <si>
    <t>91140525325744374K</t>
  </si>
  <si>
    <t>王志刚</t>
  </si>
  <si>
    <t>泽环罚字〔2022〕006号</t>
  </si>
  <si>
    <t>2022年3月21日我局执法人员对该单位进行现场检查时，发现该单位实施了以下环境违法行为：该单位处于停产状态，厂区南侧厂房内新建一条平行筛分生产线，未办理环保手续，投资2.25万元；南侧厂房外露天堆放约300吨细矸。</t>
  </si>
  <si>
    <t>1、依据《中华人民共和国大气污染防治法》第一百一十七条第一项：未密闭煤炭、煤矸石、煤渣、煤灰、水泥、石灰、石膏、砂土等易产生扬尘的物料的；由县级以上人民政府环境保护等主管部门按照职责责令改正，处一万元以上十万元以下的罚款；拒不改正的，责令停工整治或者停业整治的规定。
2、依据《中华人民共和国环境影响评价法》第三十一条第一款：建设单位未依法报批建设项目环境影响报告书、报告表，或者未依照本法第二十四条的规定重新报批或者报请重新审核环境影响报告书、报告表，擅自开工建设的，由县级以上生态环境主管部门责令停止建设，根据违法情节和危害后果，处建设项目总投资额百分之一以上百分之五以下的罚款，并可以责令恢复原状；对建设单位直接负责的主管人员和其他直接责任人员，依法给予行政处分的规定。
3、依据《山西省生态环境系统行政处罚自由裁量基准（试行）》“未密闭易产生扬尘物料的罚款幅度裁定”和“建设项目未批先建罚款幅度裁定”的规定。</t>
  </si>
  <si>
    <t>泽州县汇鑫达废弃物利用有限公司</t>
  </si>
  <si>
    <t>91140525MAOHGX4R6B</t>
  </si>
  <si>
    <t>张领国</t>
  </si>
  <si>
    <t>泽环罚字〔2022〕007号</t>
  </si>
  <si>
    <t>违反了《中华人民共和国固体废物污染环境防治法》</t>
  </si>
  <si>
    <t>该单位处于运营状态，厂区内露天堆放粉煤灰、炉渣，未采取符合国家环境保护标准的防护措施进行处置。</t>
  </si>
  <si>
    <t>1、依据《中华人民共和国固体废物污染环境防治法》第一百零二条第十项：贮存工业固体废物未采取符合国家环境保护标准的防护措施的；由生态环境主管部门责令改正，处以罚款，没收违法所得；情节严重的，报经有批准权的人民政府批准，可以责令停业或者关闭；违反第十项行为，处十万元以上一百万元以下的罚款的规定。
2、依据《山西省生态环境系统行政处罚自由裁量基准（试行）》“贮存工业固体废物未采取符合国家环境保护标准的防护措施的罚款幅度裁定”的规定。</t>
  </si>
  <si>
    <t>2022-5-11</t>
  </si>
  <si>
    <t>2023-5-11</t>
  </si>
  <si>
    <t>泽州县益海工贸有限公司</t>
  </si>
  <si>
    <t>91140525MAOHADHT8A</t>
  </si>
  <si>
    <t>张海军</t>
  </si>
  <si>
    <t>泽环罚字〔2022〕008号</t>
  </si>
  <si>
    <t>2022年3月21日我局执法人员对该单位进行现场检查时，发现该单位实施了以下环境违法行为：该单位处于生产状态，厂区内约1000吨原煤露天堆放，厂区地面积尘严重。</t>
  </si>
  <si>
    <t>1、依据《中华人民共和国大气污染防治法》第一百一十七条第一项：未密闭煤炭、煤矸石、煤渣、煤灰、水泥、石灰、石膏、砂土等易产生扬尘的物料的；由县级以上人民政府环境保护等主管部门按照职责责令改正，处一万元以上十万元以下的罚款；拒不改正的，责令停工整治或者停业整治的规定。
2、依据《中华人民共和国大气污染防治法》第一百零八条第五项：钢铁、建材、有色金属、石油、化工、制药、矿产开采等企业，未采取集中收集处理、密闭、围挡、遮盖、清扫、洒水等措施，控制、减少粉尘和气态污染物排放的；由县级以上人民政府环境保护主管部门责令改正，处二万元以上二十万元以下的罚款；拒不改正的，责令停产整治的规定。
3、依据《山西省生态环境系统行政处罚自由裁量基准（试行）》“未密闭易产生扬尘物料的罚款幅度裁定”和“违反控制、减少粉尘和气态污染物排放制度的罚款幅度裁定”的规定。</t>
  </si>
  <si>
    <t>泽州县小肥工贸有限公司</t>
  </si>
  <si>
    <t>911405253170986224B</t>
  </si>
  <si>
    <t xml:space="preserve">                                                                                                                                                                                                                                                                                                                                                                                                                                         </t>
  </si>
  <si>
    <t>王陆军</t>
  </si>
  <si>
    <t>泽环罚字〔2022〕009号</t>
  </si>
  <si>
    <t>2022年3月22日我局执法人员对该单位进行现场检查时，发现该单位实施了以下环境违法行为：该单位未生产，厂区内约80吨煤泥、煤矸石露天堆放。</t>
  </si>
  <si>
    <t>山西久安混凝土有限公司</t>
  </si>
  <si>
    <t>91140525MAOL267WXU</t>
  </si>
  <si>
    <t>李建中</t>
  </si>
  <si>
    <t>泽环罚字〔2022〕010号</t>
  </si>
  <si>
    <t>2022年3月23日我局执法人员对该单位进行现场检查时，发现该单位实施了以下环境违法行为：该单位正在进行基础建设，未办理环评手续，项目总投资600万元。场地内露天堆放有1000立方渣土，未苫盖。</t>
  </si>
  <si>
    <t>泽州县泽康商贸有限公司</t>
  </si>
  <si>
    <t>91140525065598293H</t>
  </si>
  <si>
    <t>陈志刚</t>
  </si>
  <si>
    <t>泽环罚字〔2022〕011号</t>
  </si>
  <si>
    <t>2022年3月23日我局执法人员对该单位进行现场检查时，发现该单位实施了以下环境违法行为：该单位未生产，储煤棚北侧露天堆放约500吨末煤，未苫盖。</t>
  </si>
  <si>
    <t>晋城市晋驰工贸有限公司</t>
  </si>
  <si>
    <t>91140525692229657H</t>
  </si>
  <si>
    <t>李晋利</t>
  </si>
  <si>
    <t>泽环罚字〔2022〕012号</t>
  </si>
  <si>
    <t>2022年3月24日我局执法人员对该单位进行现场检查时，发现该单位实施了以下环境违法行为：该单位处于生产状态，厂区内约700吨炉渣露天堆放，厂区地面积尘严重，未采取任何抑尘措施。</t>
  </si>
  <si>
    <t xml:space="preserve">1、依据《中华人民共和国大气污染防治法》第一百一十七条第一项：未密闭煤炭、煤矸石、煤渣、煤灰、水泥、石灰、石膏、砂土等易产生扬尘的物料的；由县级以上人民政府环境保护等主管部门按照职责责令改正，处一万元以上十万元以下的罚款；拒不改正的，责令停工整治或者停业整治的规定。
2、依据《中华人民共和国大气污染防治法》第一百零八条第五项：钢铁、建材、有色金属、石油、化工、制药、矿产开采等企业，未采取集中收集处理、密闭、围挡、遮盖、清扫、洒水等措施，控制、减少粉尘和气态污染物排放的；由县级以上人民政府环境保护主管部门责令改正，处二万元以上二十万元以下的罚款；拒不改正的，责令停产整治的规定。
3、依据《山西省生态环境系统行政处罚自由裁量基准（试行）》“未密闭易产生扬尘物料的罚款幅度裁定”和“违反控制、减少粉尘和气态污染物排放制度的罚款幅度裁定”的规定。  </t>
  </si>
  <si>
    <t>晋城市宝进亿工贸有限公司</t>
  </si>
  <si>
    <t>91140500083721742J</t>
  </si>
  <si>
    <t>赵超</t>
  </si>
  <si>
    <t>泽环罚字〔2022〕013号</t>
  </si>
  <si>
    <t>违反了《中华人民共和国环境影响评价法》</t>
  </si>
  <si>
    <t>2022年3月24日我局执法人员对该单位进行现场检查时，发现该单位实施了以下环境违法行为：该单位处于停产状态，新建一储煤棚，棚内已安装一套筛分设备，未办理环评手续，总投资12万元。</t>
  </si>
  <si>
    <t>1、依据《中华人民共和国环境影响评价法》第三十一条第一款：建设单位未依法报批建设项目环境影响报告书、报告表，或者未依照本法第二十四条的规定重新报批或者报请重新审核环境影响报告书、报告表，擅自开工建设的，由县级以上生态环境主管部门责令停止建设，根据违法情节和危害后果，处建设项目总投资额百分之一以上百分之五以下的罚款，并可以责令恢复原状；对建设单位直接负责的主管人员和其他直接责任人员，依法给予行政处分的规定。
2、依据《山西省生态环境系统行政处罚自由裁量基准（试行）》“建设项目未批先建罚款幅度裁定”的规定。</t>
  </si>
  <si>
    <t>泽州县泰成建材厂</t>
  </si>
  <si>
    <t>91140525068002950G</t>
  </si>
  <si>
    <t>刘兴太</t>
  </si>
  <si>
    <t>泽环罚字〔2022〕014号</t>
  </si>
  <si>
    <t>2022年3月23日我局执法人员对晋城市生态环境局交叉检查组转办该单位问题进行现场复核时，发现该单位实施了以下环境违法行为：2022年3月20日晋城市生态环境局交叉检查组对该单位进行现场检查时通过调阅“企业电量环保监控系统”发现，2022年3月20日0时45分至7时，该单位2座石灰窑处于生产状态，配套的脱硝设施未运行。</t>
  </si>
  <si>
    <t>1、依据《中华人民共和国大气污染防治法》第九十九条第三项：通过逃避监管的方式排放大气污染物的，由县级以上人民政府生态环境主管部门责令改正或者限制生产、停产整治，并处十万元以上一百万元以下的罚款；情节严重的，报经有批准权的人民政府批准责令停业、关闭的规定。
2、依据《山西省生态环境系统行政处罚自由裁量基准（试行）》“逃避监管排放污染物的罚款幅度裁定”的规定。</t>
  </si>
  <si>
    <t>山西兰花集团莒山煤矿有限公司</t>
  </si>
  <si>
    <t>91140000111200689R</t>
  </si>
  <si>
    <t>崔文峰</t>
  </si>
  <si>
    <t>泽环罚字〔2022〕015号</t>
  </si>
  <si>
    <t>2022年3月24日我局执法人员对该单位进行现场检查时，发现该单位实施了以下环境违法行为：该单位处于生产状态，原煤储煤棚未进行全封闭，筛分及煤炭跌落点未采取集中收集或其他抑尘措施。2、洗煤厂进料口筛分喷淋设施不能正常使用，南侧储煤棚内筛分未采取集中收集及其他抑尘措施，皮带走廊未密闭。3、厂区内有约140吨煤矸石、煤泥露天堆放，运煤道路积尘严重。4、洗煤厂未建设应急事故池，场地内有两台非道路移动机械未悬挂环保号牌及张贴二维码。</t>
  </si>
  <si>
    <t xml:space="preserve">1、依据《中华人民共和国大气污染防治法》第一百零八条第五项：钢铁、建材、有色金属、石油、化工、制药、矿产开采等企业，未采取集中收集处理、密闭、围挡、遮盖、清扫、洒水等措施，控制、减少粉尘和气态污染物排放的；由县级以上人民政府环境保护主管部门责令改正，处二万元以上二十万元以下的罚款；拒不改正的，责令停产整治的规定。
2、依据《中华人民共和国大气污染防治法》第一百一十七条第一项：未密闭煤炭、煤矸石、煤渣、煤灰、水泥、石灰、石膏、砂土等易产生扬尘的物料的；由县级以上人民政府环境保护等主管部门按照职责责令改正，处一万元以上十万元以下的罚款；拒不改正的，责令停工整治或者停业整治的规定。
3、依据《山西省生态环境系统行政处罚自由裁量基准（试行）》“未密闭易产生扬尘物料的罚款幅度裁定”和“违反控制、减少粉尘和气态污染物排放制度的罚款幅度裁定”的规定。 </t>
  </si>
  <si>
    <t>泽州县宏磊工贸有限公司</t>
  </si>
  <si>
    <t>91140525MAOHAMH643</t>
  </si>
  <si>
    <t>岳海兵</t>
  </si>
  <si>
    <t>泽环罚字〔2022〕016号</t>
  </si>
  <si>
    <t>2022年3月24日我局执法人员对该单位进行现场检查时，发现该单位实施了以下环境违法行为：该单位厂区内有1000吨石粉露天堆放。</t>
  </si>
  <si>
    <t>泽环罚字〔2022〕017号</t>
  </si>
  <si>
    <t>违反了《突发环境事件应急管理办法》</t>
  </si>
  <si>
    <t>2022年3月24日我局执法人员对该单位进行现场检查时，发现该单位实施了以下环境违法行为：该单位处于生产状态，未按规定开展突发环境事件风险评估工作，未确定风险等级，未编制《突发环境事件应急预案》。</t>
  </si>
  <si>
    <t>依据《突发环境事件应急管理办法》第三十八条第一项：未按规定开展突发环境事件风险评估工作，确定风险等级的；由县级以上环境保护主管部门责令改正，可以处一万元以上三万元以下的罚款的规定。</t>
  </si>
  <si>
    <t>泽州县盛世泰丰洗煤厂</t>
  </si>
  <si>
    <t>91140525MA0GRAAN8A</t>
  </si>
  <si>
    <t>程双全</t>
  </si>
  <si>
    <t>泽环罚字〔2022〕018号</t>
  </si>
  <si>
    <t>该单位处于停产状态，厂区内地面积尘严重，有扬尘产生，原煤棚东南侧封闭不严。</t>
  </si>
  <si>
    <t xml:space="preserve">1、依据《中华人民共和国大气污染防治法》第一百零八条第五项：钢铁、建材、有色金属、石油、化工、制药、矿产开采等企业，未采取集中收集处理、密闭、围挡、遮盖、清扫、洒水等措施，控制、减少粉尘和气态污染物排放的；由县级以上人民政府环境保护主管部门责令改正，处二万元以上二十万元以下的罚款；拒不改正的，责令停产整治的规定。
2、依据《山西省生态环境系统行政处罚自由裁量基准（试行）》“违反控制、减少粉尘和气态污染物排放制度的罚款幅度裁定”的规定。  </t>
  </si>
  <si>
    <t>2022-4-21</t>
  </si>
  <si>
    <t>2023-4-21</t>
  </si>
  <si>
    <t>晋城市拓超能源开发有限公司</t>
  </si>
  <si>
    <t>91140500060749478R</t>
  </si>
  <si>
    <t>李会姣</t>
  </si>
  <si>
    <t>泽环罚字〔2022〕020号</t>
  </si>
  <si>
    <t>2022年3月26日我局执法人员对该单位进行现场检查时，发现该单位实施了以下环境违法行为：该单位未生产，厂区西侧露天堆放有800吨原煤，未苫盖。</t>
  </si>
  <si>
    <t>晋城市祥远齐心工贸有限公司</t>
  </si>
  <si>
    <t>91140525078309390Y</t>
  </si>
  <si>
    <t>贺燕鹏</t>
  </si>
  <si>
    <t>泽环罚字〔2022〕021号</t>
  </si>
  <si>
    <t>2022年3月26日我局执法人员对该单位进行现场检查时，发现该单位实施了以下环境违法行为：该单位未生产，厂区地面积尘严重，未采取任何抑尘措施。</t>
  </si>
  <si>
    <t>泽州县兴远东工贸有限公司</t>
  </si>
  <si>
    <t>9114052539651295XT</t>
  </si>
  <si>
    <t>张鸿飞</t>
  </si>
  <si>
    <t>泽环罚字〔2022〕022号</t>
  </si>
  <si>
    <t>晋城市金裕祥商贸有限公司</t>
  </si>
  <si>
    <t>91140500325787884E</t>
  </si>
  <si>
    <t>牛银太</t>
  </si>
  <si>
    <t>泽环罚字〔2022〕023号</t>
  </si>
  <si>
    <t>违反了《中华人民共和国大气污染防治法》、《中华人民共和国固体废物污染环境防治法》、《中华人民共和国环境影响评价法》、《建设项目环境保护管理条例》</t>
  </si>
  <si>
    <t xml:space="preserve"> 1、该单位建设的洗煤项目、煤矸石综合利用项目和石料加工项目在厂区内的同一个钢构棚内，钢构棚密闭不严。2、厂区内外及行车道路积尘、积泥严重；厂棚内喷淋设施不能使用，地面未按要求硬化处理。3、石料加工项目未办理环评手续，未安装任何环保设施，已投入生产。4、洗煤过程中产生的淋控水未有效收集，随意漫流。5、厂区内有3台非道路移动机械未进行备案。6、废机油桶在厂区内随意堆放，未存放于危废暂存库内。</t>
  </si>
  <si>
    <t>1、依据《中华人民共和国大气污染防治法》第一百零八条第五项：钢铁、建材、有色金属、石油、化工、制药、矿产开采等企业，未采取集中收集处理、密闭、围挡、遮盖、清扫、洒水等措施，控制、减少粉尘和气态污染物排放的；由县级以上人民政府环境保护主管部门责令改正，处二万元以上二十万元以下的罚款；拒不改正的，责令停产整治的规定。
2、依据《中华人民共和国固体废物污染环境防治法》第一百一十二条第六项：未按照国家环境保护标准贮存、利用、处置危险废物或者将危险废物混入非危险废物中贮存的；由生态环境主管部门责令改正，处以罚款，没收违法所得；情节严重的，报经有批准权的人民政府批准，可以责令停业或者关闭的规定。
3、依据《中华人民共和国环境影响评价法》第三十一条第一款：建设单位未依法报批建设项目环境影响报告书、报告表，或者未依照本法第二十四条的规定重新报批或者报请重新审核环境影响报告书、报告表，擅自开工建设的，由县级以上生态环境主管部门责令停止建设，根据违法情节和危害后果，处建设项目总投资额百分之一以上百分之五以下的罚款，并可以责令恢复原状；对建设单位直接负责的主管人员和其他直接责任人员，依法给予行政处分的规定。
4、依据《建设项目环境保护管理条例》第二十三条：违反本条例规定，需要配套建设的环境保护设施未建成，建设项目即投入生产或者使用。由县级以上环境保护行政主管部门责令限期改正，处20万元以上100万元以下的罚款；逾期不改正的，处100万元以上200万元以下的罚款；对直接负责的主管人员和其他责任人员，处5万元以上20万元以下的罚款；造成重大环境污染或者生态环境破坏的，责令停止生产或者使用，或者报经有批准权的人民政府批准，责令关闭的规定。
5、依据《山西省生态环境系统行政处罚自由裁量基准（试行）》“违反控制、减少粉尘和气态污染物排放制度的罚款幅度裁定”、“违反危险废物贮存的罚款幅度裁定”、“违反建设项目未批先建罚款幅度裁定”、“违反三同时的罚款幅度裁定——未同时投产”的规定。</t>
  </si>
  <si>
    <t>泽州县万鑫型煤有限公司</t>
  </si>
  <si>
    <t>911405257902027499</t>
  </si>
  <si>
    <t>李锦辉</t>
  </si>
  <si>
    <t>泽环罚字〔2022〕024号</t>
  </si>
  <si>
    <t>该单位处于停产状态，厂区内细矸露天堆放，未苫盖。</t>
  </si>
  <si>
    <t>泽州县益豪工贸有限公司</t>
  </si>
  <si>
    <t>91140525MAOH6TRB61</t>
  </si>
  <si>
    <t>郭军益</t>
  </si>
  <si>
    <t>泽环罚字〔2022〕025号</t>
  </si>
  <si>
    <t>该单位处于停产状态，厂区内原煤露天堆放，未苫盖。</t>
  </si>
  <si>
    <t>泽州县新祥顺工贸有限公司</t>
  </si>
  <si>
    <t>91140525MAOGTP9M50</t>
  </si>
  <si>
    <t>段晋阳</t>
  </si>
  <si>
    <t>泽环罚字〔2022〕026号</t>
  </si>
  <si>
    <t>该单位未生产，厂区地面积尘严重，未采取任何抑尘措施。</t>
  </si>
  <si>
    <t>山西燕山鑫源防护设备股份有限公司</t>
  </si>
  <si>
    <t>911405005908928887</t>
  </si>
  <si>
    <t>陈亚类</t>
  </si>
  <si>
    <t>泽环罚字〔2022〕027号</t>
  </si>
  <si>
    <t>该单位处于生产状态，现场有工人正在进行电焊作业，治污设施未开启。</t>
  </si>
  <si>
    <t>1、依据《中华人民共和国大气污染防治法》第一百零八条第一项：产生含挥发性有机物废气的生产和服务活动，未在密闭空间或者设备中进行，未按照规定安装、使用污染防治设施，或者未采取减少废气排放措施的；由县级以上人民政府环境保护主管部门责令改正，处二万元以上二十万元以下的罚款；拒不改正的，责令停产整治的规定。
2、依据《山西省生态环境系统行政处罚自由裁量基准（试行）》“违反挥发性有机物废气回收利用规定罚款幅度裁定”的规定。</t>
  </si>
  <si>
    <t>晋城市泽山已己工贸有限公司</t>
  </si>
  <si>
    <t>91140500MAOHM2U415</t>
  </si>
  <si>
    <t>嵇海波</t>
  </si>
  <si>
    <t>泽环罚字〔2022〕028号</t>
  </si>
  <si>
    <t>该单位未生产，经查阅你单位固废管理台账和视频监控系统发现，固废管理台账记录不健全。</t>
  </si>
  <si>
    <t>1、依据《中华人民共和国固体废物污染环境防治法》第一百零二条第八项：产生工业固体废物的单位未建立固体废物管理台账并如实记录的；由生态环境主管部门责令改正，处以罚款，没收违法所得；情节严重的，报经有批准权的人民政府批准，可以责令停业或者关闭的规定。
2、依据《山西省生态环境系统行政处罚自由裁量基准（试行）》“产生工业固体废物的单位未建立固体废物管理台账并如实记录的罚款幅度裁定”的规定。</t>
  </si>
  <si>
    <t>泽州县中能万祺工贸有限公司</t>
  </si>
  <si>
    <t>91140525325794742P</t>
  </si>
  <si>
    <t>付晋刚</t>
  </si>
  <si>
    <t>泽环罚字〔2022〕029号</t>
  </si>
  <si>
    <t>该单位未生产，固废管理台账未如实记录。</t>
  </si>
  <si>
    <t>泽州县源锋洗煤厂</t>
  </si>
  <si>
    <t>91140525073093172B</t>
  </si>
  <si>
    <t>原红旗</t>
  </si>
  <si>
    <t>泽环罚字〔2022〕030号</t>
  </si>
  <si>
    <t>晋城市凯科工贸有限责任公司</t>
  </si>
  <si>
    <t>911405250979599890</t>
  </si>
  <si>
    <t>常新善</t>
  </si>
  <si>
    <t>泽环罚字〔2022〕031号</t>
  </si>
  <si>
    <t>该单位未生产，上料运输皮带长廊破损，密闭不严。</t>
  </si>
  <si>
    <t>山西天蕴海能源发展有限公司</t>
  </si>
  <si>
    <t>91140525063408740T</t>
  </si>
  <si>
    <t>杨进忠</t>
  </si>
  <si>
    <t>泽环罚字〔2022〕032号</t>
  </si>
  <si>
    <t>该单位未生产，厂区西侧成品库封闭不严。</t>
  </si>
  <si>
    <t>泽州县巴公镇靳庄谊鑫达石灰岩矿</t>
  </si>
  <si>
    <t>91140525MAOHC7KK8J</t>
  </si>
  <si>
    <t>张文波</t>
  </si>
  <si>
    <t>泽环罚字〔2022〕033号</t>
  </si>
  <si>
    <t>该单位未生产，厂区内石粉露天堆放，部分未苫盖。</t>
  </si>
  <si>
    <t>山西泰森荣祥工贸有限公司</t>
  </si>
  <si>
    <t>91140500MAOHJOY45W</t>
  </si>
  <si>
    <t>宋进军</t>
  </si>
  <si>
    <t>泽环罚字〔2022〕034号</t>
  </si>
  <si>
    <t>晋城市宏瑞洁净煤炭有限公司</t>
  </si>
  <si>
    <t>911405250949781999</t>
  </si>
  <si>
    <t>武帆</t>
  </si>
  <si>
    <t>泽环罚字〔2021〕035号</t>
  </si>
  <si>
    <t>该单位未生产，场地内露天堆放有约140吨末煤，未苫盖。</t>
  </si>
  <si>
    <t>2022-5-6</t>
  </si>
  <si>
    <t>2023-5-6</t>
  </si>
  <si>
    <t>永济市通远建筑工程有限公司</t>
  </si>
  <si>
    <t>9114088157336547X</t>
  </si>
  <si>
    <t>石文军</t>
  </si>
  <si>
    <t>泽环罚字〔2022〕036号</t>
  </si>
  <si>
    <t>碎石厂未生产，厂区道路未硬化，积尘严重，石子、石粉露天堆放。</t>
  </si>
  <si>
    <t xml:space="preserve">1、依据《中华人民共和国大气污染防治法》第一百一十七条第一项：未密闭煤炭、煤矸石、煤渣、煤灰、水泥、石灰、石膏、砂土等易产生扬尘的物料的；由县级以上人民政府环境保护等主管部门按照职责责令改正，处一万元以上十万元以下的罚款；拒不改正的，责令停工整治或者停业整治的规定。
2、依据《中华人民共和国大气污染防治法》第一百零八条第五项：钢铁、建材、有色金属、石油、化工、制药、矿产开采等企业，未采取集中收集处理、密闭、围挡、遮盖、清扫、洒水等措施，控制、减少粉尘和气态污染物排放的；由县级以上人民政府环境保护主管部门责令改正，处二万元以上二十万元以下的罚款；拒不改正的，责令停产整治的规定。
3、依据《山西省生态环境系统行政处罚自由裁量基准（试行）》“未密闭易产生扬尘物料的罚款幅度裁定”和“违反控制、减少粉尘和气态污染物排放制度的罚款幅度裁定”的规定。 </t>
  </si>
  <si>
    <t>山西晋煤集团泽州天安圣鑫煤业有限公司</t>
  </si>
  <si>
    <t>91140000599890491B</t>
  </si>
  <si>
    <t>李向阳</t>
  </si>
  <si>
    <t>泽环罚字〔2022〕037号</t>
  </si>
  <si>
    <t>该单位处于生产状态，原煤棚出口地面积尘严重，未采取抑尘措施。</t>
  </si>
  <si>
    <t>山西泽州天泰和瑞煤业有限公司</t>
  </si>
  <si>
    <t>91140000566347687E</t>
  </si>
  <si>
    <t>刘伟战</t>
  </si>
  <si>
    <t>泽环罚字〔2021〕038号</t>
  </si>
  <si>
    <t>该单位正在生产，原煤棚密闭不严。</t>
  </si>
  <si>
    <t>1、依据《中华人民共和国大气污染防治法》第一百零八条第五项：钢铁、建材、有色金属、石油、化工、制药、矿产开采等企业，未采取集中收集处理、密闭、围挡、遮盖、清扫、洒水等措施，控制、减少粉尘和气态污染物排放的；由县级以上人民政府环境保护主管部门责令改正，处二万元以上二十万元以下的罚款；拒不改正的，责令停产整治的规定。
2、依据《山西省生态环境系统行政处罚自由裁量基准（试行）》“违反控制、减少粉尘和气态污染物排放制度的罚款幅度裁定”的规定。</t>
  </si>
  <si>
    <t>泽州县锦冠工贸有限公司中村分公司</t>
  </si>
  <si>
    <t>91140525346888262F</t>
  </si>
  <si>
    <t>陈冠英</t>
  </si>
  <si>
    <t>泽环罚字〔2021〕039号</t>
  </si>
  <si>
    <t>该单位未生产，储煤棚南侧密闭不严。</t>
  </si>
  <si>
    <t>晋城市聚和源货物运输有限公司</t>
  </si>
  <si>
    <t>91140502MAOK2AGG6B</t>
  </si>
  <si>
    <t>司亮亮</t>
  </si>
  <si>
    <t>泽环罚字〔2021〕040号</t>
  </si>
  <si>
    <t>该单位处于生产状态，厂区内约40吨沫煤露天堆放，厂区地面积尘严重。</t>
  </si>
  <si>
    <t>晋城市钰丰商贸有限公司</t>
  </si>
  <si>
    <t>91140525MA0HMM627Y</t>
  </si>
  <si>
    <t>毛雪刚</t>
  </si>
  <si>
    <t>泽环罚字〔2022〕041号</t>
  </si>
  <si>
    <t>该单位约120吨煤渣露天堆放，场地内积尘严重。</t>
  </si>
  <si>
    <t>1、依据《中华人民共和国大气污染防治法》第一百零八条第五项：钢铁、建材、有色金属、石油、化工、制药、矿产开采等企业，未采取集中收集处理、密闭、围挡、遮盖、清扫、洒水等措施，控制、减少粉尘和气态污染物排放的；由县级以上人民政府环境保护主管部门责令改正，处二万元以上二十万元以下的罚款；拒不改正的，责令停产整治的规定。
2、依据《中华人民共和国大气污染防治法》第一百一十七条第一项：未密闭煤炭、煤矸石、煤渣、煤灰、水泥、石灰、石膏、砂土等易产生扬尘的物料的；由县级以上人民政府环境保护等主管部门按照职责责令改正，处一万元以上十万元以下的罚款；拒不改正的，责令停工整治或者停业整治的规定。
3、依据《山西省生态环境系统行政处罚自由裁量基准（试行）》中对“违反控制、减少粉尘和气态污染物排放制度的罚款幅度裁定”和“未密闭易产生扬尘物料的罚款幅度裁定”的规定。</t>
  </si>
  <si>
    <t>2022-5-13</t>
  </si>
  <si>
    <t>2023-5-13</t>
  </si>
  <si>
    <t>91140525MA0HADHT8A</t>
  </si>
  <si>
    <t>泽环连罚字〔2022〕001号</t>
  </si>
  <si>
    <r>
      <rPr>
        <sz val="10"/>
        <color indexed="8"/>
        <rFont val="宋体"/>
        <charset val="134"/>
      </rPr>
      <t>该单位处于生产状态，厂区内原煤露天堆放，厂区地面积尘严重。我局于2022年3月23日对该单位下达了（《晋城市生态环境局泽州分局责令改正违法行为决定书》</t>
    </r>
    <r>
      <rPr>
        <sz val="10"/>
        <color indexed="8"/>
        <rFont val="宋体"/>
        <charset val="134"/>
      </rPr>
      <t>泽环责改字〔2022〕008号），责令该单位立即改正违法行为。该单位于2022年4月2日收到，有《责令改正违法行为决定书送达回证》为凭。</t>
    </r>
    <r>
      <rPr>
        <sz val="10"/>
        <color indexed="8"/>
        <rFont val="宋体"/>
        <charset val="134"/>
      </rPr>
      <t>2022年4月7日我局执法人员对该单位整改情况进行复查时，发现该单位处于生产状态，厂区内原煤、煤泥、煤矸石露天堆放，未苫盖。</t>
    </r>
  </si>
  <si>
    <t>1、依据《中华人民共和国环境保护法》第五十九条：企事业单位和其他生产经营者违法排放污染物，受到罚款处罚，被责令改正，拒不改正的，依法作出处罚决定的行政机关可以自责令改正之日的次日起，按照原处罚数额按日连续处罚；的规定。
2、依据《中华人民共和国大气污染防治法》第一百二十三条第四项：建筑施工或者贮存易产生扬尘的物料未采取有效措施防治扬尘污染的，受到罚款处罚，被责令改正，拒不改正的，依法作出处罚决定的行政机关可以自责令改正之日的次日起，按照原处罚数额按日连续处罚；的规定。</t>
  </si>
  <si>
    <t>浙江三一建筑工程劳务有限公司</t>
  </si>
  <si>
    <t>91330326665153263J</t>
  </si>
  <si>
    <t>李祖丽</t>
  </si>
  <si>
    <t>泽环罚字〔2021〕043号</t>
  </si>
  <si>
    <t>该单位负责该工程配套的混凝土拌合站的管理运营，实施了以下环境违法行为：拌合站厂区内有石粉露天堆放。</t>
  </si>
  <si>
    <t>晋城市宇晟农业专业合作社</t>
  </si>
  <si>
    <t>93140525MA0LE9KN2J</t>
  </si>
  <si>
    <t>白朝霞</t>
  </si>
  <si>
    <t>泽环罚字〔2022〕045号</t>
  </si>
  <si>
    <t>该单位将石粉露天堆放在晋城市锐安石灰岩开采有限公司厂区外东侧，部分苫盖不严。</t>
  </si>
  <si>
    <t>山西鑫基建设工程有限公司</t>
  </si>
  <si>
    <t>91140500581219907T</t>
  </si>
  <si>
    <t>王军</t>
  </si>
  <si>
    <t>泽环罚字〔2022〕046号</t>
  </si>
  <si>
    <t>项目处于护坡平整修复阶段；2022年5月6日、7日晋城市生态环境局委托晋城市安东机动车检测有限公司对该单位的两辆非道路移动机械挖掘机（一辆排放标准为国Ⅲ、一辆排放标准为国Ⅱ）排放情况进行了检测。出具的检测报告显示，国Ⅲ排放标准的挖掘机烟度测量平均值：1.13/m-1，国Ⅱ排放标准的挖掘机烟度测量平均值：1.03/m-1（限值0.8/m-1），均超标。</t>
  </si>
  <si>
    <t>依据《中华人民共和国大气污染防治法》第一百一十四条第一款：违反本法规定，使用排放不合格的非道路移动机械，或者在用重型柴油车、非道路移动机械未按照规定加装、更换污染控制装置的，由县级以上人民政府环境保护等主管部门按照职责责令改正，处五千元的罚款的规定。</t>
  </si>
  <si>
    <t>2022-6-17</t>
  </si>
  <si>
    <t>2023-6-17</t>
  </si>
  <si>
    <t>山西天泽集团永丰化肥有限公司</t>
  </si>
  <si>
    <t>911405257902293432</t>
  </si>
  <si>
    <t>张国瑞</t>
  </si>
  <si>
    <t>泽环罚字〔2022〕047号</t>
  </si>
  <si>
    <t>违反了《中华人民共和国大气污染防治法》和《中华人民共和国固体废物污染环境防治法》</t>
  </si>
  <si>
    <t>该单位已于13时30分开始停产，厂区南侧建有一轻质钢结构危废暂存库，未张贴危废标识牌；厂区南侧一库房内工人正在进行焊接作业，焊接烟气处理设施闲置未使用。</t>
  </si>
  <si>
    <t>1、依据《中华人民共和国大气污染防治法》第一百零八条第一项：产生含挥发性有机物废气的生产和服务活动，未在密闭空间或者设备中进行，未按照规定安装、使用污染防治设施，或者未采取减少废气排放措施的；由县级以上人民政府环境保护主管部门责令改正，处二万元以上二十万元以下的罚款；拒不改正的，责令停产整治的规定。
2、依据《中华人民共和国固体废物污染环境防治法》第一百一十二条第一项：未按照规定设置危险废物识别标志的；由生态环境主管部门责令改正，处以罚款，没收违法所得；情节严重的，报经有批准权的人民政府批准，可以责令停业或者关闭的规定。
3、依据《山西省生态环境系统行政处罚自由裁量基准（试行）》“违反挥发性有机物废气回收利用规定罚款幅度裁定”和“违反危险废物识别标志及申报登记的罚款幅度裁定”的规定。</t>
  </si>
  <si>
    <t>山西浩凡能源有限公司</t>
  </si>
  <si>
    <t>91140502MA0KC3E839</t>
  </si>
  <si>
    <t>王亭</t>
  </si>
  <si>
    <t>泽环罚字〔2022〕048号</t>
  </si>
  <si>
    <t>该单位厂区内露天堆放有原煤，未苫盖。</t>
  </si>
  <si>
    <t>1、依据《中华人民共和国大气污染防治法》第一百一十七条第一项：未密闭煤炭、煤矸石、煤渣、煤灰、水泥、石灰、石膏、砂土等易产生扬尘的物料的；由县级以上人民政府环境保护等主管部门按照职责责令改正，处一万元以上十万元以下的罚款；拒不改正的，责令停工整治或者停业整治的规定。2、依据《山西省生态环境系统行政处罚自由裁量基准（试行）》“未密闭易产生扬尘物料的罚款幅度裁定”的规定。</t>
  </si>
  <si>
    <t>山西晋煤集团泽州天安宏祥煤业有限公司</t>
  </si>
  <si>
    <t>91140000599890416J</t>
  </si>
  <si>
    <t>李斌</t>
  </si>
  <si>
    <t>泽环罚字〔2022〕049号</t>
  </si>
  <si>
    <t>违反了《中华人民共和国水污染防治法》</t>
  </si>
  <si>
    <t>该单位正在生产，经调阅你单位矿井水排放口在线监测数据发现，2022年4月20日氨氮日均值浓度：1.75㎎/L（排放标准：1㎎/L），与县污染源在线监控平台数据一致。2022年4月20日废水总排口流量为177.29吨。废水经处理后外排至长河（地表水Ⅳ类）。</t>
  </si>
  <si>
    <t>1、依据《中华人民共和国水污染防治法》第八十三条第二项：超过水污染物排放标准或者超过重点水污染物排放总量控制指标排放水污染物的；由县级以上人民政府环境保护主管部门责令改正或者责令限制生产、停产整治，并处十万元以上一百万元以下的罚款；情节严重的，报经有批准权的人民政府批准，责令停业、关闭的规定。
2、依据《山西省生态环境系统行政处罚自由裁量基准（试行）》“超标排放水污染物的罚款幅度裁定”的规定。</t>
  </si>
  <si>
    <t>泽州县诚朋商贸有限公司</t>
  </si>
  <si>
    <t>91140525578462498L</t>
  </si>
  <si>
    <t>王国银</t>
  </si>
  <si>
    <t>泽环罚字〔2022〕050号</t>
  </si>
  <si>
    <t>该单位正在生产，产生的水渣沙未按分析报告要求进行销售，将水渣沙倾倒于泽州县周村镇坂上村中三村西南侧山沟内。</t>
  </si>
  <si>
    <t>1、依据《中华人民共和国固体废物污染环境防治法》第一百零二条第七项：擅自倾倒、堆放、丢弃、遗撒工业固体废物，或者未采取相应防范措施，造成工业固体废物扬散、流失、渗漏或者其他环境污染的；由生态环境主管部门责令改正，处以罚款，没收违法所得；情节严重的，报经有批准权的人民政府批准，可以责令停业或者关闭；违反第七项行为，处所需处置费用一倍以上三倍以下的罚款，所需处置费用不足十万元的，按十万元计算的规定。
2、依据《山西省生态环境系统行政处罚自由裁量基准（试行）》“未采取防范措施造成工业固体废物环境污染的罚款幅度裁定”的规定。</t>
  </si>
  <si>
    <t>晋城市东方热电有限公司</t>
  </si>
  <si>
    <t>91140525764674830K</t>
  </si>
  <si>
    <t>司爱梅</t>
  </si>
  <si>
    <t>泽环罚字〔2022〕051号</t>
  </si>
  <si>
    <t>该单位下村供热站处于停产状态，场地内有煤泥露天堆放，未苫盖。</t>
  </si>
  <si>
    <t>山西晋煤集团泽州天安昌都煤业有限公司</t>
  </si>
  <si>
    <t>91140000054169100M</t>
  </si>
  <si>
    <t>崔进红</t>
  </si>
  <si>
    <t>泽环罚字〔2022〕052号</t>
  </si>
  <si>
    <t>该单位正在生产，经调阅该单位矿井水排放口在线监测数据发现，2022年2月19日化学需氧量（COD）日均值浓度：28.345㎎/L（排放标准：20㎎/L），2月19日废水总排口流量为464.66吨，与县污染源在线监控平台数据一致。废水经处理后外排至巴公河（地表水Ⅳ类）。</t>
  </si>
  <si>
    <t>泽环罚字〔2022〕053号</t>
  </si>
  <si>
    <t>该单位未生产，场地内露天堆放有煤泥，部分未苫盖。</t>
  </si>
</sst>
</file>

<file path=xl/styles.xml><?xml version="1.0" encoding="utf-8"?>
<styleSheet xmlns="http://schemas.openxmlformats.org/spreadsheetml/2006/main">
  <numFmts count="5">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 numFmtId="176" formatCode="yyyy&quot;-&quot;mm&quot;-&quot;dd"/>
  </numFmts>
  <fonts count="31">
    <font>
      <sz val="11"/>
      <color indexed="8"/>
      <name val="等线"/>
      <charset val="134"/>
    </font>
    <font>
      <sz val="11"/>
      <color indexed="9"/>
      <name val="等线"/>
      <charset val="0"/>
    </font>
    <font>
      <sz val="11"/>
      <color indexed="62"/>
      <name val="等线"/>
      <charset val="0"/>
    </font>
    <font>
      <b/>
      <sz val="18"/>
      <color indexed="62"/>
      <name val="等线"/>
      <charset val="134"/>
    </font>
    <font>
      <sz val="11"/>
      <color indexed="8"/>
      <name val="等线"/>
      <charset val="0"/>
    </font>
    <font>
      <u/>
      <sz val="11"/>
      <color indexed="12"/>
      <name val="等线"/>
      <charset val="0"/>
    </font>
    <font>
      <u/>
      <sz val="11"/>
      <color indexed="20"/>
      <name val="等线"/>
      <charset val="0"/>
    </font>
    <font>
      <b/>
      <sz val="11"/>
      <color indexed="9"/>
      <name val="等线"/>
      <charset val="0"/>
    </font>
    <font>
      <i/>
      <sz val="11"/>
      <color indexed="23"/>
      <name val="等线"/>
      <charset val="0"/>
    </font>
    <font>
      <b/>
      <sz val="13"/>
      <color indexed="62"/>
      <name val="等线"/>
      <charset val="134"/>
    </font>
    <font>
      <sz val="11"/>
      <color indexed="60"/>
      <name val="等线"/>
      <charset val="0"/>
    </font>
    <font>
      <b/>
      <sz val="11"/>
      <color indexed="52"/>
      <name val="等线"/>
      <charset val="0"/>
    </font>
    <font>
      <b/>
      <sz val="11"/>
      <color indexed="62"/>
      <name val="等线"/>
      <charset val="134"/>
    </font>
    <font>
      <b/>
      <sz val="11"/>
      <color indexed="63"/>
      <name val="等线"/>
      <charset val="0"/>
    </font>
    <font>
      <sz val="11"/>
      <color indexed="10"/>
      <name val="等线"/>
      <charset val="0"/>
    </font>
    <font>
      <sz val="11"/>
      <color indexed="52"/>
      <name val="等线"/>
      <charset val="0"/>
    </font>
    <font>
      <b/>
      <sz val="15"/>
      <color indexed="62"/>
      <name val="等线"/>
      <charset val="134"/>
    </font>
    <font>
      <b/>
      <sz val="11"/>
      <color indexed="8"/>
      <name val="等线"/>
      <charset val="0"/>
    </font>
    <font>
      <sz val="11"/>
      <color indexed="17"/>
      <name val="等线"/>
      <charset val="0"/>
    </font>
    <font>
      <sz val="12"/>
      <color indexed="8"/>
      <name val="黑体"/>
      <charset val="134"/>
    </font>
    <font>
      <b/>
      <sz val="20"/>
      <color indexed="8"/>
      <name val="宋体"/>
      <charset val="134"/>
    </font>
    <font>
      <b/>
      <sz val="11"/>
      <color indexed="8"/>
      <name val="等线"/>
      <charset val="134"/>
    </font>
    <font>
      <b/>
      <sz val="12"/>
      <color indexed="10"/>
      <name val="微软雅黑"/>
      <charset val="134"/>
    </font>
    <font>
      <b/>
      <sz val="12"/>
      <color indexed="8"/>
      <name val="微软雅黑"/>
      <charset val="134"/>
    </font>
    <font>
      <b/>
      <sz val="12"/>
      <color indexed="10"/>
      <name val="仿宋_GB2312"/>
      <charset val="134"/>
    </font>
    <font>
      <b/>
      <sz val="12"/>
      <color indexed="8"/>
      <name val="仿宋_GB2312"/>
      <charset val="134"/>
    </font>
    <font>
      <sz val="10"/>
      <color indexed="8"/>
      <name val="宋体"/>
      <charset val="134"/>
    </font>
    <font>
      <sz val="10"/>
      <color indexed="8"/>
      <name val="仿宋_GB2312"/>
      <charset val="134"/>
    </font>
    <font>
      <sz val="10"/>
      <color indexed="8"/>
      <name val="等线"/>
      <charset val="134"/>
    </font>
    <font>
      <sz val="10"/>
      <name val="宋体"/>
      <charset val="134"/>
    </font>
    <font>
      <sz val="10"/>
      <color indexed="63"/>
      <name val="宋体"/>
      <charset val="134"/>
    </font>
  </fonts>
  <fills count="17">
    <fill>
      <patternFill patternType="none"/>
    </fill>
    <fill>
      <patternFill patternType="gray125"/>
    </fill>
    <fill>
      <patternFill patternType="solid">
        <fgColor indexed="49"/>
        <bgColor indexed="64"/>
      </patternFill>
    </fill>
    <fill>
      <patternFill patternType="solid">
        <fgColor indexed="47"/>
        <bgColor indexed="64"/>
      </patternFill>
    </fill>
    <fill>
      <patternFill patternType="solid">
        <fgColor indexed="26"/>
        <bgColor indexed="64"/>
      </patternFill>
    </fill>
    <fill>
      <patternFill patternType="solid">
        <fgColor indexed="42"/>
        <bgColor indexed="64"/>
      </patternFill>
    </fill>
    <fill>
      <patternFill patternType="solid">
        <fgColor indexed="44"/>
        <bgColor indexed="64"/>
      </patternFill>
    </fill>
    <fill>
      <patternFill patternType="solid">
        <fgColor indexed="22"/>
        <bgColor indexed="64"/>
      </patternFill>
    </fill>
    <fill>
      <patternFill patternType="solid">
        <fgColor indexed="57"/>
        <bgColor indexed="64"/>
      </patternFill>
    </fill>
    <fill>
      <patternFill patternType="solid">
        <fgColor indexed="51"/>
        <bgColor indexed="64"/>
      </patternFill>
    </fill>
    <fill>
      <patternFill patternType="solid">
        <fgColor indexed="55"/>
        <bgColor indexed="64"/>
      </patternFill>
    </fill>
    <fill>
      <patternFill patternType="solid">
        <fgColor indexed="9"/>
        <bgColor indexed="64"/>
      </patternFill>
    </fill>
    <fill>
      <patternFill patternType="solid">
        <fgColor indexed="29"/>
        <bgColor indexed="64"/>
      </patternFill>
    </fill>
    <fill>
      <patternFill patternType="solid">
        <fgColor indexed="53"/>
        <bgColor indexed="64"/>
      </patternFill>
    </fill>
    <fill>
      <patternFill patternType="solid">
        <fgColor indexed="43"/>
        <bgColor indexed="64"/>
      </patternFill>
    </fill>
    <fill>
      <patternFill patternType="solid">
        <fgColor indexed="31"/>
        <bgColor indexed="64"/>
      </patternFill>
    </fill>
    <fill>
      <patternFill patternType="solid">
        <fgColor indexed="27"/>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bottom style="medium">
        <color indexed="44"/>
      </bottom>
      <diagonal/>
    </border>
    <border>
      <left/>
      <right/>
      <top style="thin">
        <color indexed="49"/>
      </top>
      <bottom style="double">
        <color indexed="49"/>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 fillId="9" borderId="0" applyNumberFormat="0" applyBorder="0" applyAlignment="0" applyProtection="0">
      <alignment vertical="center"/>
    </xf>
    <xf numFmtId="9"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2" fillId="3" borderId="2" applyNumberFormat="0" applyAlignment="0" applyProtection="0">
      <alignment vertical="center"/>
    </xf>
    <xf numFmtId="0" fontId="4" fillId="11" borderId="0" applyNumberFormat="0" applyBorder="0" applyAlignment="0" applyProtection="0">
      <alignment vertical="center"/>
    </xf>
    <xf numFmtId="0" fontId="4" fillId="7" borderId="0" applyNumberFormat="0" applyBorder="0" applyAlignment="0" applyProtection="0">
      <alignment vertical="center"/>
    </xf>
    <xf numFmtId="0" fontId="10" fillId="12" borderId="0" applyNumberFormat="0" applyBorder="0" applyAlignment="0" applyProtection="0">
      <alignment vertical="center"/>
    </xf>
    <xf numFmtId="0" fontId="1" fillId="7" borderId="0" applyNumberFormat="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4" borderId="3" applyNumberFormat="0" applyFont="0" applyAlignment="0" applyProtection="0">
      <alignment vertical="center"/>
    </xf>
    <xf numFmtId="0" fontId="1" fillId="12" borderId="0" applyNumberFormat="0" applyBorder="0" applyAlignment="0" applyProtection="0">
      <alignment vertical="center"/>
    </xf>
    <xf numFmtId="0" fontId="1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6" fillId="0" borderId="5" applyNumberFormat="0" applyFill="0" applyAlignment="0" applyProtection="0">
      <alignment vertical="center"/>
    </xf>
    <xf numFmtId="0" fontId="9" fillId="0" borderId="5" applyNumberFormat="0" applyFill="0" applyAlignment="0" applyProtection="0">
      <alignment vertical="center"/>
    </xf>
    <xf numFmtId="0" fontId="1" fillId="6" borderId="0" applyNumberFormat="0" applyBorder="0" applyAlignment="0" applyProtection="0">
      <alignment vertical="center"/>
    </xf>
    <xf numFmtId="0" fontId="12" fillId="0" borderId="8" applyNumberFormat="0" applyFill="0" applyAlignment="0" applyProtection="0">
      <alignment vertical="center"/>
    </xf>
    <xf numFmtId="0" fontId="1" fillId="3" borderId="0" applyNumberFormat="0" applyBorder="0" applyAlignment="0" applyProtection="0">
      <alignment vertical="center"/>
    </xf>
    <xf numFmtId="0" fontId="13" fillId="11" borderId="6" applyNumberFormat="0" applyAlignment="0" applyProtection="0">
      <alignment vertical="center"/>
    </xf>
    <xf numFmtId="0" fontId="11" fillId="11" borderId="2" applyNumberFormat="0" applyAlignment="0" applyProtection="0">
      <alignment vertical="center"/>
    </xf>
    <xf numFmtId="0" fontId="7" fillId="10" borderId="4" applyNumberFormat="0" applyAlignment="0" applyProtection="0">
      <alignment vertical="center"/>
    </xf>
    <xf numFmtId="0" fontId="4" fillId="5" borderId="0" applyNumberFormat="0" applyBorder="0" applyAlignment="0" applyProtection="0">
      <alignment vertical="center"/>
    </xf>
    <xf numFmtId="0" fontId="1" fillId="13" borderId="0" applyNumberFormat="0" applyBorder="0" applyAlignment="0" applyProtection="0">
      <alignment vertical="center"/>
    </xf>
    <xf numFmtId="0" fontId="15" fillId="0" borderId="7" applyNumberFormat="0" applyFill="0" applyAlignment="0" applyProtection="0">
      <alignment vertical="center"/>
    </xf>
    <xf numFmtId="0" fontId="17" fillId="0" borderId="9" applyNumberFormat="0" applyFill="0" applyAlignment="0" applyProtection="0">
      <alignment vertical="center"/>
    </xf>
    <xf numFmtId="0" fontId="18" fillId="5" borderId="0" applyNumberFormat="0" applyBorder="0" applyAlignment="0" applyProtection="0">
      <alignment vertical="center"/>
    </xf>
    <xf numFmtId="0" fontId="10" fillId="14" borderId="0" applyNumberFormat="0" applyBorder="0" applyAlignment="0" applyProtection="0">
      <alignment vertical="center"/>
    </xf>
    <xf numFmtId="0" fontId="4" fillId="15" borderId="0" applyNumberFormat="0" applyBorder="0" applyAlignment="0" applyProtection="0">
      <alignment vertical="center"/>
    </xf>
    <xf numFmtId="0" fontId="1" fillId="2" borderId="0" applyNumberFormat="0" applyBorder="0" applyAlignment="0" applyProtection="0">
      <alignment vertical="center"/>
    </xf>
    <xf numFmtId="0" fontId="4" fillId="16" borderId="0" applyNumberFormat="0" applyBorder="0" applyAlignment="0" applyProtection="0">
      <alignment vertical="center"/>
    </xf>
    <xf numFmtId="0" fontId="4" fillId="6"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1" fillId="10" borderId="0" applyNumberFormat="0" applyBorder="0" applyAlignment="0" applyProtection="0">
      <alignment vertical="center"/>
    </xf>
    <xf numFmtId="0" fontId="4" fillId="4" borderId="0" applyNumberFormat="0" applyBorder="0" applyAlignment="0" applyProtection="0">
      <alignment vertical="center"/>
    </xf>
    <xf numFmtId="0" fontId="4" fillId="3" borderId="0" applyNumberFormat="0" applyBorder="0" applyAlignment="0" applyProtection="0">
      <alignment vertical="center"/>
    </xf>
    <xf numFmtId="0" fontId="1" fillId="2" borderId="0" applyNumberFormat="0" applyBorder="0" applyAlignment="0" applyProtection="0">
      <alignment vertical="center"/>
    </xf>
    <xf numFmtId="0" fontId="4" fillId="6" borderId="0" applyNumberFormat="0" applyBorder="0" applyAlignment="0" applyProtection="0">
      <alignment vertical="center"/>
    </xf>
    <xf numFmtId="0" fontId="1" fillId="6" borderId="0" applyNumberFormat="0" applyBorder="0" applyAlignment="0" applyProtection="0">
      <alignment vertical="center"/>
    </xf>
    <xf numFmtId="0" fontId="1" fillId="8" borderId="0" applyNumberFormat="0" applyBorder="0" applyAlignment="0" applyProtection="0">
      <alignment vertical="center"/>
    </xf>
    <xf numFmtId="0" fontId="4" fillId="5" borderId="0" applyNumberFormat="0" applyBorder="0" applyAlignment="0" applyProtection="0">
      <alignment vertical="center"/>
    </xf>
    <xf numFmtId="0" fontId="1" fillId="8" borderId="0" applyNumberFormat="0" applyBorder="0" applyAlignment="0" applyProtection="0">
      <alignment vertical="center"/>
    </xf>
  </cellStyleXfs>
  <cellXfs count="35">
    <xf numFmtId="0" fontId="0" fillId="0" borderId="0" xfId="0" applyAlignment="1"/>
    <xf numFmtId="0" fontId="0" fillId="0" borderId="0" xfId="0" applyAlignment="1">
      <alignment horizontal="center" wrapText="1"/>
    </xf>
    <xf numFmtId="0" fontId="0" fillId="0" borderId="0" xfId="0" applyAlignment="1">
      <alignment horizontal="center"/>
    </xf>
    <xf numFmtId="0" fontId="19" fillId="0" borderId="0" xfId="0" applyFont="1" applyAlignment="1"/>
    <xf numFmtId="0" fontId="20" fillId="0" borderId="0" xfId="0" applyFont="1" applyAlignment="1">
      <alignment horizontal="center" vertical="center"/>
    </xf>
    <xf numFmtId="0" fontId="20" fillId="0" borderId="0" xfId="0" applyFont="1" applyAlignment="1">
      <alignment horizontal="center" vertical="center" wrapText="1"/>
    </xf>
    <xf numFmtId="0" fontId="21" fillId="0" borderId="1" xfId="0" applyFont="1" applyBorder="1" applyAlignment="1">
      <alignment horizontal="center" vertical="center"/>
    </xf>
    <xf numFmtId="0" fontId="22"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0" fillId="0" borderId="1" xfId="0" applyBorder="1" applyAlignment="1">
      <alignment horizontal="distributed" vertical="center"/>
    </xf>
    <xf numFmtId="0" fontId="26" fillId="0"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6" fillId="0" borderId="1" xfId="0" applyFont="1" applyFill="1" applyBorder="1" applyAlignment="1">
      <alignment horizontal="center" vertical="center"/>
    </xf>
    <xf numFmtId="0" fontId="27" fillId="0" borderId="1" xfId="0" applyFont="1" applyFill="1" applyBorder="1" applyAlignment="1">
      <alignment horizontal="center" vertical="center"/>
    </xf>
    <xf numFmtId="49" fontId="27" fillId="0" borderId="1" xfId="0" applyNumberFormat="1" applyFont="1" applyFill="1" applyBorder="1" applyAlignment="1">
      <alignment horizontal="center" vertical="center"/>
    </xf>
    <xf numFmtId="0" fontId="28" fillId="0" borderId="1" xfId="0" applyFont="1" applyBorder="1" applyAlignment="1"/>
    <xf numFmtId="0" fontId="26" fillId="0" borderId="1" xfId="0" applyFont="1" applyFill="1" applyBorder="1" applyAlignment="1">
      <alignment vertical="center" wrapText="1"/>
    </xf>
    <xf numFmtId="0" fontId="26" fillId="0" borderId="1" xfId="0" applyFont="1" applyFill="1" applyBorder="1" applyAlignment="1">
      <alignment vertical="center"/>
    </xf>
    <xf numFmtId="0" fontId="26" fillId="0" borderId="1" xfId="0" applyFont="1" applyFill="1" applyBorder="1" applyAlignment="1">
      <alignment horizontal="left" vertical="center" wrapText="1"/>
    </xf>
    <xf numFmtId="49" fontId="26" fillId="0" borderId="1" xfId="0" applyNumberFormat="1" applyFont="1" applyFill="1" applyBorder="1" applyAlignment="1">
      <alignment horizontal="center" vertical="center" wrapText="1"/>
    </xf>
    <xf numFmtId="0" fontId="27" fillId="0" borderId="1" xfId="0" applyFont="1" applyFill="1" applyBorder="1" applyAlignment="1">
      <alignment horizontal="left" vertical="center" wrapText="1"/>
    </xf>
    <xf numFmtId="0" fontId="26" fillId="0" borderId="1" xfId="0" applyFont="1" applyFill="1" applyBorder="1" applyAlignment="1">
      <alignment horizontal="left" vertical="center"/>
    </xf>
    <xf numFmtId="0" fontId="27" fillId="0" borderId="1" xfId="0" applyFont="1" applyFill="1" applyBorder="1" applyAlignment="1">
      <alignment horizontal="left" vertical="center"/>
    </xf>
    <xf numFmtId="0" fontId="29" fillId="0" borderId="1" xfId="0" applyFont="1" applyFill="1" applyBorder="1" applyAlignment="1">
      <alignment horizontal="center" vertical="center" wrapText="1"/>
    </xf>
    <xf numFmtId="0" fontId="29" fillId="0" borderId="1" xfId="0" applyFont="1" applyFill="1" applyBorder="1" applyAlignment="1">
      <alignment vertical="center" wrapText="1"/>
    </xf>
    <xf numFmtId="0" fontId="27" fillId="0" borderId="1" xfId="0" applyFont="1" applyFill="1" applyBorder="1" applyAlignment="1">
      <alignment horizontal="justify" vertical="center"/>
    </xf>
    <xf numFmtId="0" fontId="27" fillId="0" borderId="1" xfId="0" applyFont="1" applyFill="1" applyBorder="1" applyAlignment="1">
      <alignment horizontal="justify" vertical="center" indent="2"/>
    </xf>
    <xf numFmtId="49" fontId="29" fillId="0" borderId="1" xfId="0" applyNumberFormat="1" applyFont="1" applyFill="1" applyBorder="1" applyAlignment="1">
      <alignment horizontal="center" vertical="center" wrapText="1"/>
    </xf>
    <xf numFmtId="0" fontId="29" fillId="0" borderId="1" xfId="0" applyFont="1" applyFill="1" applyBorder="1" applyAlignment="1">
      <alignment horizontal="center" vertical="center"/>
    </xf>
    <xf numFmtId="0" fontId="26" fillId="0" borderId="1" xfId="0" applyFont="1" applyFill="1" applyBorder="1" applyAlignment="1">
      <alignment horizontal="justify" vertical="center"/>
    </xf>
    <xf numFmtId="49" fontId="26" fillId="0" borderId="1" xfId="0" applyNumberFormat="1" applyFont="1" applyFill="1" applyBorder="1" applyAlignment="1">
      <alignment horizontal="center" vertical="center"/>
    </xf>
    <xf numFmtId="176" fontId="30" fillId="0" borderId="1" xfId="0" applyNumberFormat="1" applyFont="1" applyFill="1" applyBorder="1" applyAlignment="1">
      <alignment horizontal="center" vertical="center" wrapText="1"/>
    </xf>
    <xf numFmtId="0" fontId="0" fillId="0" borderId="1" xfId="0" applyBorder="1" applyAlignment="1"/>
    <xf numFmtId="0" fontId="26" fillId="0" borderId="1" xfId="0" applyFont="1" applyFill="1" applyBorder="1" applyAlignment="1" quotePrefix="1">
      <alignment horizontal="center" vertical="center"/>
    </xf>
  </cellXfs>
  <cellStyles count="49">
    <cellStyle name="常规" xfId="0" builtinId="0"/>
    <cellStyle name="千位分隔" xfId="1" builtinId="3"/>
    <cellStyle name="货币" xfId="2" builtinId="4"/>
    <cellStyle name="千位分隔[0]" xfId="3" builtinId="6"/>
    <cellStyle name="强调文字颜色 4" xfId="4"/>
    <cellStyle name="百分比" xfId="5" builtinId="5"/>
    <cellStyle name="货币[0]" xfId="6" builtinId="7"/>
    <cellStyle name="标题" xfId="7"/>
    <cellStyle name="输入" xfId="8"/>
    <cellStyle name="20% - 强调文字颜色 3" xfId="9"/>
    <cellStyle name="40% - 强调文字颜色 3" xfId="10"/>
    <cellStyle name="差" xfId="11"/>
    <cellStyle name="60% - 强调文字颜色 3" xfId="12"/>
    <cellStyle name="超链接" xfId="13" builtinId="8"/>
    <cellStyle name="已访问的超链接" xfId="14" builtinId="9"/>
    <cellStyle name="注释" xfId="15"/>
    <cellStyle name="60% - 强调文字颜色 2" xfId="16"/>
    <cellStyle name="标题 4" xfId="17"/>
    <cellStyle name="警告文本" xfId="18"/>
    <cellStyle name="解释性文本" xfId="19"/>
    <cellStyle name="标题 1" xfId="20"/>
    <cellStyle name="标题 2" xfId="21"/>
    <cellStyle name="60% - 强调文字颜色 1" xfId="22"/>
    <cellStyle name="标题 3" xfId="23"/>
    <cellStyle name="60% - 强调文字颜色 4" xfId="24"/>
    <cellStyle name="输出" xfId="25"/>
    <cellStyle name="计算" xfId="26"/>
    <cellStyle name="检查单元格" xfId="27"/>
    <cellStyle name="20% - 强调文字颜色 6" xfId="28"/>
    <cellStyle name="强调文字颜色 2" xfId="29"/>
    <cellStyle name="链接单元格" xfId="30"/>
    <cellStyle name="汇总" xfId="31"/>
    <cellStyle name="好" xfId="32"/>
    <cellStyle name="适中" xfId="33"/>
    <cellStyle name="20% - 强调文字颜色 5" xfId="34"/>
    <cellStyle name="强调文字颜色 1" xfId="35"/>
    <cellStyle name="20% - 强调文字颜色 1" xfId="36"/>
    <cellStyle name="40% - 强调文字颜色 1" xfId="37"/>
    <cellStyle name="20% - 强调文字颜色 2" xfId="38"/>
    <cellStyle name="40% - 强调文字颜色 2" xfId="39"/>
    <cellStyle name="强调文字颜色 3" xfId="40"/>
    <cellStyle name="20% - 强调文字颜色 4" xfId="41"/>
    <cellStyle name="40% - 强调文字颜色 4" xfId="42"/>
    <cellStyle name="强调文字颜色 5" xfId="43"/>
    <cellStyle name="40% - 强调文字颜色 5" xfId="44"/>
    <cellStyle name="60% - 强调文字颜色 5" xfId="45"/>
    <cellStyle name="强调文字颜色 6" xfId="46"/>
    <cellStyle name="40% - 强调文字颜色 6" xfId="47"/>
    <cellStyle name="60% - 强调文字颜色 6" xfId="48"/>
  </cell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theme" Target="theme/theme1.xml"/><Relationship Id="rId3" Type="http://schemas.openxmlformats.org/officeDocument/2006/relationships/styles" Target="styles.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A51"/>
  <sheetViews>
    <sheetView tabSelected="1" topLeftCell="O1" workbookViewId="0">
      <selection activeCell="W5" sqref="W5"/>
    </sheetView>
  </sheetViews>
  <sheetFormatPr defaultColWidth="9" defaultRowHeight="13.5"/>
  <cols>
    <col min="1" max="1" width="7" customWidth="1"/>
    <col min="2" max="2" width="26.25" style="1" customWidth="1"/>
    <col min="3" max="3" width="21.875" style="2" customWidth="1"/>
    <col min="4" max="4" width="32.125" style="2" customWidth="1"/>
    <col min="5" max="5" width="7.125" customWidth="1"/>
    <col min="6" max="6" width="7.5" customWidth="1"/>
    <col min="7" max="7" width="7.125" customWidth="1"/>
    <col min="8" max="8" width="7.25" customWidth="1"/>
    <col min="9" max="9" width="7.625" customWidth="1"/>
    <col min="10" max="10" width="7.25" style="2" customWidth="1"/>
    <col min="11" max="11" width="34.75" style="2" customWidth="1"/>
    <col min="12" max="12" width="39.75" style="2" customWidth="1"/>
    <col min="13" max="13" width="43.375" customWidth="1"/>
    <col min="14" max="14" width="54" customWidth="1"/>
    <col min="15" max="15" width="7.75" customWidth="1"/>
    <col min="16" max="16" width="41.25" customWidth="1"/>
    <col min="17" max="17" width="8" customWidth="1"/>
    <col min="18" max="18" width="13.5" customWidth="1"/>
    <col min="19" max="19" width="8" customWidth="1"/>
    <col min="20" max="20" width="17.5" customWidth="1"/>
    <col min="21" max="21" width="18.5" customWidth="1"/>
    <col min="22" max="22" width="7.5" customWidth="1"/>
    <col min="23" max="23" width="14.5" customWidth="1"/>
    <col min="24" max="24" width="17.5" customWidth="1"/>
    <col min="25" max="25" width="14.125" customWidth="1"/>
    <col min="26" max="26" width="18" customWidth="1"/>
  </cols>
  <sheetData>
    <row r="1" ht="14.25" spans="1:1">
      <c r="A1" s="3" t="s">
        <v>0</v>
      </c>
    </row>
    <row r="2" ht="39" customHeight="1" spans="1:27">
      <c r="A2" s="4" t="s">
        <v>1</v>
      </c>
      <c r="B2" s="5"/>
      <c r="C2" s="4"/>
      <c r="D2" s="4"/>
      <c r="E2" s="4"/>
      <c r="F2" s="4"/>
      <c r="G2" s="4"/>
      <c r="H2" s="4"/>
      <c r="I2" s="4"/>
      <c r="J2" s="4"/>
      <c r="K2" s="4"/>
      <c r="L2" s="4"/>
      <c r="M2" s="4"/>
      <c r="N2" s="4"/>
      <c r="O2" s="4"/>
      <c r="P2" s="4"/>
      <c r="Q2" s="4"/>
      <c r="R2" s="4"/>
      <c r="S2" s="4"/>
      <c r="T2" s="4"/>
      <c r="U2" s="4"/>
      <c r="V2" s="4"/>
      <c r="W2" s="4"/>
      <c r="X2" s="4"/>
      <c r="Y2" s="4"/>
      <c r="Z2" s="4"/>
      <c r="AA2" s="4"/>
    </row>
    <row r="3" ht="18" spans="1:27">
      <c r="A3" s="6" t="s">
        <v>2</v>
      </c>
      <c r="B3" s="7" t="s">
        <v>3</v>
      </c>
      <c r="C3" s="7" t="s">
        <v>4</v>
      </c>
      <c r="D3" s="8" t="s">
        <v>5</v>
      </c>
      <c r="E3" s="8"/>
      <c r="F3" s="8"/>
      <c r="G3" s="8"/>
      <c r="H3" s="8"/>
      <c r="I3" s="8"/>
      <c r="J3" s="8" t="s">
        <v>6</v>
      </c>
      <c r="K3" s="9" t="s">
        <v>7</v>
      </c>
      <c r="L3" s="9" t="s">
        <v>8</v>
      </c>
      <c r="M3" s="9" t="s">
        <v>9</v>
      </c>
      <c r="N3" s="9" t="s">
        <v>10</v>
      </c>
      <c r="O3" s="9" t="s">
        <v>11</v>
      </c>
      <c r="P3" s="9" t="s">
        <v>12</v>
      </c>
      <c r="Q3" s="9" t="s">
        <v>13</v>
      </c>
      <c r="R3" s="10" t="s">
        <v>14</v>
      </c>
      <c r="S3" s="10" t="s">
        <v>15</v>
      </c>
      <c r="T3" s="9" t="s">
        <v>16</v>
      </c>
      <c r="U3" s="9" t="s">
        <v>17</v>
      </c>
      <c r="V3" s="9" t="s">
        <v>18</v>
      </c>
      <c r="W3" s="9" t="s">
        <v>19</v>
      </c>
      <c r="X3" s="9" t="s">
        <v>20</v>
      </c>
      <c r="Y3" s="9" t="s">
        <v>21</v>
      </c>
      <c r="Z3" s="9" t="s">
        <v>22</v>
      </c>
      <c r="AA3" s="10" t="s">
        <v>23</v>
      </c>
    </row>
    <row r="4" ht="57.95" customHeight="1" spans="1:27">
      <c r="A4" s="6"/>
      <c r="B4" s="7"/>
      <c r="C4" s="7"/>
      <c r="D4" s="9" t="s">
        <v>24</v>
      </c>
      <c r="E4" s="10" t="s">
        <v>25</v>
      </c>
      <c r="F4" s="10" t="s">
        <v>26</v>
      </c>
      <c r="G4" s="10" t="s">
        <v>27</v>
      </c>
      <c r="H4" s="10" t="s">
        <v>28</v>
      </c>
      <c r="I4" s="10" t="s">
        <v>29</v>
      </c>
      <c r="J4" s="9" t="s">
        <v>30</v>
      </c>
      <c r="K4" s="9"/>
      <c r="L4" s="9"/>
      <c r="M4" s="9"/>
      <c r="N4" s="9"/>
      <c r="O4" s="9"/>
      <c r="P4" s="9"/>
      <c r="Q4" s="9"/>
      <c r="R4" s="10"/>
      <c r="S4" s="10"/>
      <c r="T4" s="9"/>
      <c r="U4" s="9"/>
      <c r="V4" s="9"/>
      <c r="W4" s="9"/>
      <c r="X4" s="9"/>
      <c r="Y4" s="9"/>
      <c r="Z4" s="9"/>
      <c r="AA4" s="10"/>
    </row>
    <row r="5" ht="84" spans="1:27">
      <c r="A5" s="11">
        <v>1</v>
      </c>
      <c r="B5" s="12" t="s">
        <v>31</v>
      </c>
      <c r="C5" s="12" t="s">
        <v>32</v>
      </c>
      <c r="D5" s="12" t="s">
        <v>33</v>
      </c>
      <c r="E5" s="12"/>
      <c r="F5" s="12"/>
      <c r="G5" s="12"/>
      <c r="H5" s="12"/>
      <c r="I5" s="12"/>
      <c r="J5" s="12" t="s">
        <v>34</v>
      </c>
      <c r="K5" s="12" t="s">
        <v>35</v>
      </c>
      <c r="L5" s="12" t="s">
        <v>36</v>
      </c>
      <c r="M5" s="20" t="s">
        <v>37</v>
      </c>
      <c r="N5" s="20" t="s">
        <v>38</v>
      </c>
      <c r="O5" s="21" t="s">
        <v>39</v>
      </c>
      <c r="P5" s="20" t="s">
        <v>37</v>
      </c>
      <c r="Q5" s="12">
        <v>2</v>
      </c>
      <c r="R5" s="12"/>
      <c r="S5" s="12"/>
      <c r="T5" s="21" t="s">
        <v>40</v>
      </c>
      <c r="U5" s="21" t="s">
        <v>41</v>
      </c>
      <c r="V5" s="14" t="s">
        <v>42</v>
      </c>
      <c r="W5" s="12" t="s">
        <v>43</v>
      </c>
      <c r="X5" s="12" t="s">
        <v>44</v>
      </c>
      <c r="Y5" s="12" t="s">
        <v>43</v>
      </c>
      <c r="Z5" s="12" t="s">
        <v>44</v>
      </c>
      <c r="AA5" s="34"/>
    </row>
    <row r="6" ht="180" spans="1:27">
      <c r="A6" s="11">
        <v>2</v>
      </c>
      <c r="B6" s="12" t="s">
        <v>45</v>
      </c>
      <c r="C6" s="12" t="s">
        <v>32</v>
      </c>
      <c r="D6" s="12" t="s">
        <v>46</v>
      </c>
      <c r="E6" s="12"/>
      <c r="F6" s="12"/>
      <c r="G6" s="12"/>
      <c r="H6" s="12"/>
      <c r="I6" s="12"/>
      <c r="J6" s="12" t="s">
        <v>47</v>
      </c>
      <c r="K6" s="12" t="s">
        <v>48</v>
      </c>
      <c r="L6" s="12" t="s">
        <v>36</v>
      </c>
      <c r="M6" s="20" t="s">
        <v>49</v>
      </c>
      <c r="N6" s="20" t="s">
        <v>50</v>
      </c>
      <c r="O6" s="21" t="s">
        <v>39</v>
      </c>
      <c r="P6" s="20" t="s">
        <v>49</v>
      </c>
      <c r="Q6" s="12">
        <v>3.2225</v>
      </c>
      <c r="R6" s="12"/>
      <c r="S6" s="12"/>
      <c r="T6" s="21" t="s">
        <v>40</v>
      </c>
      <c r="U6" s="21" t="s">
        <v>41</v>
      </c>
      <c r="V6" s="12" t="s">
        <v>42</v>
      </c>
      <c r="W6" s="12" t="s">
        <v>43</v>
      </c>
      <c r="X6" s="12" t="s">
        <v>44</v>
      </c>
      <c r="Y6" s="12" t="s">
        <v>43</v>
      </c>
      <c r="Z6" s="12" t="s">
        <v>44</v>
      </c>
      <c r="AA6" s="34"/>
    </row>
    <row r="7" ht="96" spans="1:27">
      <c r="A7" s="11">
        <v>3</v>
      </c>
      <c r="B7" s="12" t="s">
        <v>51</v>
      </c>
      <c r="C7" s="12" t="s">
        <v>32</v>
      </c>
      <c r="D7" s="12" t="s">
        <v>52</v>
      </c>
      <c r="E7" s="12"/>
      <c r="F7" s="12"/>
      <c r="G7" s="12"/>
      <c r="H7" s="12"/>
      <c r="I7" s="12"/>
      <c r="J7" s="12" t="s">
        <v>53</v>
      </c>
      <c r="K7" s="12" t="s">
        <v>54</v>
      </c>
      <c r="L7" s="12" t="s">
        <v>55</v>
      </c>
      <c r="M7" s="18" t="s">
        <v>56</v>
      </c>
      <c r="N7" s="18" t="s">
        <v>57</v>
      </c>
      <c r="O7" s="21" t="s">
        <v>39</v>
      </c>
      <c r="P7" s="18" t="s">
        <v>56</v>
      </c>
      <c r="Q7" s="14">
        <v>39</v>
      </c>
      <c r="R7" s="19"/>
      <c r="S7" s="19"/>
      <c r="T7" s="32" t="s">
        <v>58</v>
      </c>
      <c r="U7" s="32" t="s">
        <v>59</v>
      </c>
      <c r="V7" s="12" t="s">
        <v>42</v>
      </c>
      <c r="W7" s="12" t="s">
        <v>43</v>
      </c>
      <c r="X7" s="12" t="s">
        <v>44</v>
      </c>
      <c r="Y7" s="12" t="s">
        <v>43</v>
      </c>
      <c r="Z7" s="12" t="s">
        <v>44</v>
      </c>
      <c r="AA7" s="34"/>
    </row>
    <row r="8" ht="156" spans="1:27">
      <c r="A8" s="11">
        <v>4</v>
      </c>
      <c r="B8" s="12" t="s">
        <v>60</v>
      </c>
      <c r="C8" s="12" t="s">
        <v>32</v>
      </c>
      <c r="D8" s="12" t="s">
        <v>61</v>
      </c>
      <c r="E8" s="12"/>
      <c r="F8" s="12"/>
      <c r="G8" s="12"/>
      <c r="H8" s="12"/>
      <c r="I8" s="12"/>
      <c r="J8" s="12" t="s">
        <v>62</v>
      </c>
      <c r="K8" s="12" t="s">
        <v>63</v>
      </c>
      <c r="L8" s="14" t="s">
        <v>36</v>
      </c>
      <c r="M8" s="20" t="s">
        <v>64</v>
      </c>
      <c r="N8" s="20" t="s">
        <v>65</v>
      </c>
      <c r="O8" s="12" t="s">
        <v>39</v>
      </c>
      <c r="P8" s="20" t="s">
        <v>64</v>
      </c>
      <c r="Q8" s="12">
        <v>7.6</v>
      </c>
      <c r="R8" s="12"/>
      <c r="S8" s="12"/>
      <c r="T8" s="21" t="s">
        <v>40</v>
      </c>
      <c r="U8" s="21" t="s">
        <v>41</v>
      </c>
      <c r="V8" s="12" t="s">
        <v>42</v>
      </c>
      <c r="W8" s="12" t="s">
        <v>43</v>
      </c>
      <c r="X8" s="12" t="s">
        <v>44</v>
      </c>
      <c r="Y8" s="12" t="s">
        <v>43</v>
      </c>
      <c r="Z8" s="12" t="s">
        <v>44</v>
      </c>
      <c r="AA8" s="34"/>
    </row>
    <row r="9" ht="84" spans="1:27">
      <c r="A9" s="11">
        <v>5</v>
      </c>
      <c r="B9" s="12" t="s">
        <v>66</v>
      </c>
      <c r="C9" s="12" t="s">
        <v>32</v>
      </c>
      <c r="D9" s="12" t="s">
        <v>67</v>
      </c>
      <c r="E9" s="12"/>
      <c r="F9" s="12"/>
      <c r="G9" s="12"/>
      <c r="H9" s="12"/>
      <c r="I9" s="12" t="s">
        <v>68</v>
      </c>
      <c r="J9" s="12" t="s">
        <v>69</v>
      </c>
      <c r="K9" s="12" t="s">
        <v>70</v>
      </c>
      <c r="L9" s="12" t="s">
        <v>36</v>
      </c>
      <c r="M9" s="20" t="s">
        <v>71</v>
      </c>
      <c r="N9" s="20" t="s">
        <v>38</v>
      </c>
      <c r="O9" s="12" t="s">
        <v>39</v>
      </c>
      <c r="P9" s="20" t="s">
        <v>71</v>
      </c>
      <c r="Q9" s="12">
        <v>2.7</v>
      </c>
      <c r="R9" s="12"/>
      <c r="S9" s="12"/>
      <c r="T9" s="21" t="s">
        <v>40</v>
      </c>
      <c r="U9" s="21" t="s">
        <v>41</v>
      </c>
      <c r="V9" s="12" t="s">
        <v>42</v>
      </c>
      <c r="W9" s="12" t="s">
        <v>43</v>
      </c>
      <c r="X9" s="12" t="s">
        <v>44</v>
      </c>
      <c r="Y9" s="12" t="s">
        <v>43</v>
      </c>
      <c r="Z9" s="12" t="s">
        <v>44</v>
      </c>
      <c r="AA9" s="34"/>
    </row>
    <row r="10" ht="180" spans="1:27">
      <c r="A10" s="11">
        <v>6</v>
      </c>
      <c r="B10" s="12" t="s">
        <v>72</v>
      </c>
      <c r="C10" s="12" t="s">
        <v>32</v>
      </c>
      <c r="D10" s="12" t="s">
        <v>73</v>
      </c>
      <c r="E10" s="12"/>
      <c r="F10" s="12"/>
      <c r="G10" s="12"/>
      <c r="H10" s="12"/>
      <c r="I10" s="12"/>
      <c r="J10" s="12" t="s">
        <v>74</v>
      </c>
      <c r="K10" s="12" t="s">
        <v>75</v>
      </c>
      <c r="L10" s="12" t="s">
        <v>36</v>
      </c>
      <c r="M10" s="20" t="s">
        <v>76</v>
      </c>
      <c r="N10" s="20" t="s">
        <v>50</v>
      </c>
      <c r="O10" s="12" t="s">
        <v>39</v>
      </c>
      <c r="P10" s="20" t="s">
        <v>76</v>
      </c>
      <c r="Q10" s="12">
        <v>8.7</v>
      </c>
      <c r="R10" s="12"/>
      <c r="S10" s="12"/>
      <c r="T10" s="21" t="s">
        <v>40</v>
      </c>
      <c r="U10" s="21" t="s">
        <v>41</v>
      </c>
      <c r="V10" s="12" t="s">
        <v>42</v>
      </c>
      <c r="W10" s="12" t="s">
        <v>43</v>
      </c>
      <c r="X10" s="12" t="s">
        <v>44</v>
      </c>
      <c r="Y10" s="12" t="s">
        <v>43</v>
      </c>
      <c r="Z10" s="12" t="s">
        <v>44</v>
      </c>
      <c r="AA10" s="34"/>
    </row>
    <row r="11" ht="84" spans="1:27">
      <c r="A11" s="11">
        <v>7</v>
      </c>
      <c r="B11" s="12" t="s">
        <v>77</v>
      </c>
      <c r="C11" s="12" t="s">
        <v>32</v>
      </c>
      <c r="D11" s="12" t="s">
        <v>78</v>
      </c>
      <c r="E11" s="12"/>
      <c r="F11" s="12"/>
      <c r="G11" s="12"/>
      <c r="H11" s="12"/>
      <c r="I11" s="12"/>
      <c r="J11" s="12" t="s">
        <v>79</v>
      </c>
      <c r="K11" s="12" t="s">
        <v>80</v>
      </c>
      <c r="L11" s="12" t="s">
        <v>36</v>
      </c>
      <c r="M11" s="20" t="s">
        <v>81</v>
      </c>
      <c r="N11" s="20" t="s">
        <v>38</v>
      </c>
      <c r="O11" s="12" t="s">
        <v>39</v>
      </c>
      <c r="P11" s="20" t="s">
        <v>81</v>
      </c>
      <c r="Q11" s="12">
        <v>3.2</v>
      </c>
      <c r="R11" s="12"/>
      <c r="S11" s="12"/>
      <c r="T11" s="21" t="s">
        <v>40</v>
      </c>
      <c r="U11" s="21" t="s">
        <v>41</v>
      </c>
      <c r="V11" s="12" t="s">
        <v>42</v>
      </c>
      <c r="W11" s="12" t="s">
        <v>43</v>
      </c>
      <c r="X11" s="12" t="s">
        <v>44</v>
      </c>
      <c r="Y11" s="12" t="s">
        <v>43</v>
      </c>
      <c r="Z11" s="12" t="s">
        <v>44</v>
      </c>
      <c r="AA11" s="34"/>
    </row>
    <row r="12" ht="156" spans="1:27">
      <c r="A12" s="11">
        <v>8</v>
      </c>
      <c r="B12" s="12" t="s">
        <v>82</v>
      </c>
      <c r="C12" s="12" t="s">
        <v>32</v>
      </c>
      <c r="D12" s="12" t="s">
        <v>83</v>
      </c>
      <c r="E12" s="12"/>
      <c r="F12" s="12"/>
      <c r="G12" s="12"/>
      <c r="H12" s="12"/>
      <c r="I12" s="12"/>
      <c r="J12" s="12" t="s">
        <v>84</v>
      </c>
      <c r="K12" s="12" t="s">
        <v>85</v>
      </c>
      <c r="L12" s="12" t="s">
        <v>36</v>
      </c>
      <c r="M12" s="20" t="s">
        <v>86</v>
      </c>
      <c r="N12" s="20" t="s">
        <v>87</v>
      </c>
      <c r="O12" s="12" t="s">
        <v>39</v>
      </c>
      <c r="P12" s="20" t="s">
        <v>86</v>
      </c>
      <c r="Q12" s="12">
        <v>6.7</v>
      </c>
      <c r="R12" s="12"/>
      <c r="S12" s="12"/>
      <c r="T12" s="21" t="s">
        <v>40</v>
      </c>
      <c r="U12" s="21" t="s">
        <v>41</v>
      </c>
      <c r="V12" s="12" t="s">
        <v>42</v>
      </c>
      <c r="W12" s="12" t="s">
        <v>43</v>
      </c>
      <c r="X12" s="12" t="s">
        <v>44</v>
      </c>
      <c r="Y12" s="12" t="s">
        <v>43</v>
      </c>
      <c r="Z12" s="12" t="s">
        <v>44</v>
      </c>
      <c r="AA12" s="34"/>
    </row>
    <row r="13" ht="108" spans="1:27">
      <c r="A13" s="11">
        <v>9</v>
      </c>
      <c r="B13" s="12" t="s">
        <v>88</v>
      </c>
      <c r="C13" s="12" t="s">
        <v>32</v>
      </c>
      <c r="D13" s="12" t="s">
        <v>89</v>
      </c>
      <c r="E13" s="12"/>
      <c r="F13" s="12"/>
      <c r="G13" s="12"/>
      <c r="H13" s="12"/>
      <c r="I13" s="12"/>
      <c r="J13" s="12" t="s">
        <v>90</v>
      </c>
      <c r="K13" s="12" t="s">
        <v>91</v>
      </c>
      <c r="L13" s="12" t="s">
        <v>92</v>
      </c>
      <c r="M13" s="20" t="s">
        <v>93</v>
      </c>
      <c r="N13" s="20" t="s">
        <v>94</v>
      </c>
      <c r="O13" s="12" t="s">
        <v>39</v>
      </c>
      <c r="P13" s="20" t="s">
        <v>93</v>
      </c>
      <c r="Q13" s="12">
        <v>0.22</v>
      </c>
      <c r="R13" s="12"/>
      <c r="S13" s="12"/>
      <c r="T13" s="21" t="s">
        <v>40</v>
      </c>
      <c r="U13" s="21" t="s">
        <v>41</v>
      </c>
      <c r="V13" s="12" t="s">
        <v>42</v>
      </c>
      <c r="W13" s="12" t="s">
        <v>43</v>
      </c>
      <c r="X13" s="12" t="s">
        <v>44</v>
      </c>
      <c r="Y13" s="12" t="s">
        <v>43</v>
      </c>
      <c r="Z13" s="12" t="s">
        <v>44</v>
      </c>
      <c r="AA13" s="34"/>
    </row>
    <row r="14" ht="72" spans="1:27">
      <c r="A14" s="11">
        <v>10</v>
      </c>
      <c r="B14" s="12" t="s">
        <v>95</v>
      </c>
      <c r="C14" s="12" t="s">
        <v>32</v>
      </c>
      <c r="D14" s="12" t="s">
        <v>96</v>
      </c>
      <c r="E14" s="12"/>
      <c r="F14" s="12"/>
      <c r="G14" s="12"/>
      <c r="H14" s="12"/>
      <c r="I14" s="12"/>
      <c r="J14" s="12" t="s">
        <v>97</v>
      </c>
      <c r="K14" s="12" t="s">
        <v>98</v>
      </c>
      <c r="L14" s="12" t="s">
        <v>36</v>
      </c>
      <c r="M14" s="20" t="s">
        <v>99</v>
      </c>
      <c r="N14" s="20" t="s">
        <v>100</v>
      </c>
      <c r="O14" s="12" t="s">
        <v>39</v>
      </c>
      <c r="P14" s="20" t="s">
        <v>99</v>
      </c>
      <c r="Q14" s="12">
        <v>30</v>
      </c>
      <c r="R14" s="12"/>
      <c r="S14" s="12"/>
      <c r="T14" s="21" t="s">
        <v>40</v>
      </c>
      <c r="U14" s="21" t="s">
        <v>41</v>
      </c>
      <c r="V14" s="12" t="s">
        <v>42</v>
      </c>
      <c r="W14" s="12" t="s">
        <v>43</v>
      </c>
      <c r="X14" s="12" t="s">
        <v>44</v>
      </c>
      <c r="Y14" s="12" t="s">
        <v>43</v>
      </c>
      <c r="Z14" s="12" t="s">
        <v>44</v>
      </c>
      <c r="AA14" s="34"/>
    </row>
    <row r="15" ht="156" spans="1:27">
      <c r="A15" s="11">
        <v>11</v>
      </c>
      <c r="B15" s="12" t="s">
        <v>101</v>
      </c>
      <c r="C15" s="12" t="s">
        <v>32</v>
      </c>
      <c r="D15" s="12" t="s">
        <v>102</v>
      </c>
      <c r="E15" s="12"/>
      <c r="F15" s="12"/>
      <c r="G15" s="12"/>
      <c r="H15" s="12"/>
      <c r="I15" s="12"/>
      <c r="J15" s="12" t="s">
        <v>103</v>
      </c>
      <c r="K15" s="12" t="s">
        <v>104</v>
      </c>
      <c r="L15" s="12" t="s">
        <v>36</v>
      </c>
      <c r="M15" s="20" t="s">
        <v>105</v>
      </c>
      <c r="N15" s="20" t="s">
        <v>106</v>
      </c>
      <c r="O15" s="12" t="s">
        <v>39</v>
      </c>
      <c r="P15" s="20" t="s">
        <v>105</v>
      </c>
      <c r="Q15" s="12">
        <v>15.3</v>
      </c>
      <c r="R15" s="12"/>
      <c r="S15" s="12"/>
      <c r="T15" s="21" t="s">
        <v>40</v>
      </c>
      <c r="U15" s="21" t="s">
        <v>41</v>
      </c>
      <c r="V15" s="12" t="s">
        <v>42</v>
      </c>
      <c r="W15" s="12" t="s">
        <v>43</v>
      </c>
      <c r="X15" s="12" t="s">
        <v>44</v>
      </c>
      <c r="Y15" s="12" t="s">
        <v>43</v>
      </c>
      <c r="Z15" s="12" t="s">
        <v>44</v>
      </c>
      <c r="AA15" s="34"/>
    </row>
    <row r="16" ht="84" spans="1:27">
      <c r="A16" s="11">
        <v>12</v>
      </c>
      <c r="B16" s="12" t="s">
        <v>107</v>
      </c>
      <c r="C16" s="12" t="s">
        <v>32</v>
      </c>
      <c r="D16" s="12" t="s">
        <v>108</v>
      </c>
      <c r="E16" s="12"/>
      <c r="F16" s="12"/>
      <c r="G16" s="12"/>
      <c r="H16" s="12"/>
      <c r="I16" s="12"/>
      <c r="J16" s="12" t="s">
        <v>109</v>
      </c>
      <c r="K16" s="12" t="s">
        <v>110</v>
      </c>
      <c r="L16" s="12" t="s">
        <v>36</v>
      </c>
      <c r="M16" s="20" t="s">
        <v>111</v>
      </c>
      <c r="N16" s="20" t="s">
        <v>38</v>
      </c>
      <c r="O16" s="12" t="s">
        <v>39</v>
      </c>
      <c r="P16" s="20" t="s">
        <v>111</v>
      </c>
      <c r="Q16" s="12">
        <v>2.9</v>
      </c>
      <c r="R16" s="12"/>
      <c r="S16" s="12"/>
      <c r="T16" s="21" t="s">
        <v>40</v>
      </c>
      <c r="U16" s="21" t="s">
        <v>41</v>
      </c>
      <c r="V16" s="12" t="s">
        <v>42</v>
      </c>
      <c r="W16" s="12" t="s">
        <v>43</v>
      </c>
      <c r="X16" s="12" t="s">
        <v>44</v>
      </c>
      <c r="Y16" s="12" t="s">
        <v>43</v>
      </c>
      <c r="Z16" s="12" t="s">
        <v>44</v>
      </c>
      <c r="AA16" s="34"/>
    </row>
    <row r="17" ht="48" spans="1:27">
      <c r="A17" s="11">
        <v>13</v>
      </c>
      <c r="B17" s="12" t="s">
        <v>51</v>
      </c>
      <c r="C17" s="12" t="s">
        <v>32</v>
      </c>
      <c r="D17" s="12" t="s">
        <v>52</v>
      </c>
      <c r="E17" s="12"/>
      <c r="F17" s="12"/>
      <c r="G17" s="12"/>
      <c r="H17" s="12"/>
      <c r="I17" s="12"/>
      <c r="J17" s="12" t="s">
        <v>53</v>
      </c>
      <c r="K17" s="12" t="s">
        <v>112</v>
      </c>
      <c r="L17" s="12" t="s">
        <v>113</v>
      </c>
      <c r="M17" s="20" t="s">
        <v>114</v>
      </c>
      <c r="N17" s="20" t="s">
        <v>115</v>
      </c>
      <c r="O17" s="12" t="s">
        <v>39</v>
      </c>
      <c r="P17" s="20" t="s">
        <v>114</v>
      </c>
      <c r="Q17" s="12">
        <v>2</v>
      </c>
      <c r="R17" s="12"/>
      <c r="S17" s="12"/>
      <c r="T17" s="21" t="s">
        <v>40</v>
      </c>
      <c r="U17" s="21" t="s">
        <v>41</v>
      </c>
      <c r="V17" s="12" t="s">
        <v>42</v>
      </c>
      <c r="W17" s="12" t="s">
        <v>43</v>
      </c>
      <c r="X17" s="12" t="s">
        <v>44</v>
      </c>
      <c r="Y17" s="12" t="s">
        <v>43</v>
      </c>
      <c r="Z17" s="12" t="s">
        <v>44</v>
      </c>
      <c r="AA17" s="34"/>
    </row>
    <row r="18" ht="84" spans="1:27">
      <c r="A18" s="11">
        <v>14</v>
      </c>
      <c r="B18" s="13" t="s">
        <v>116</v>
      </c>
      <c r="C18" s="12" t="s">
        <v>32</v>
      </c>
      <c r="D18" s="14" t="s">
        <v>117</v>
      </c>
      <c r="E18" s="14"/>
      <c r="F18" s="14"/>
      <c r="G18" s="14"/>
      <c r="H18" s="14"/>
      <c r="I18" s="14"/>
      <c r="J18" s="14" t="s">
        <v>118</v>
      </c>
      <c r="K18" s="14" t="s">
        <v>119</v>
      </c>
      <c r="L18" s="12" t="s">
        <v>36</v>
      </c>
      <c r="M18" s="20" t="s">
        <v>120</v>
      </c>
      <c r="N18" s="20" t="s">
        <v>121</v>
      </c>
      <c r="O18" s="21" t="s">
        <v>39</v>
      </c>
      <c r="P18" s="20" t="s">
        <v>120</v>
      </c>
      <c r="Q18" s="14">
        <v>6.8</v>
      </c>
      <c r="R18" s="14"/>
      <c r="S18" s="14"/>
      <c r="T18" s="32" t="s">
        <v>122</v>
      </c>
      <c r="U18" s="32" t="s">
        <v>123</v>
      </c>
      <c r="V18" s="12" t="s">
        <v>42</v>
      </c>
      <c r="W18" s="12" t="s">
        <v>43</v>
      </c>
      <c r="X18" s="12" t="s">
        <v>44</v>
      </c>
      <c r="Y18" s="12" t="s">
        <v>43</v>
      </c>
      <c r="Z18" s="12" t="s">
        <v>44</v>
      </c>
      <c r="AA18" s="34"/>
    </row>
    <row r="19" ht="84" spans="1:27">
      <c r="A19" s="11">
        <v>15</v>
      </c>
      <c r="B19" s="12" t="s">
        <v>124</v>
      </c>
      <c r="C19" s="12" t="s">
        <v>32</v>
      </c>
      <c r="D19" s="12" t="s">
        <v>125</v>
      </c>
      <c r="E19" s="12"/>
      <c r="F19" s="12"/>
      <c r="G19" s="12"/>
      <c r="H19" s="12"/>
      <c r="I19" s="12"/>
      <c r="J19" s="12" t="s">
        <v>126</v>
      </c>
      <c r="K19" s="12" t="s">
        <v>127</v>
      </c>
      <c r="L19" s="12" t="s">
        <v>36</v>
      </c>
      <c r="M19" s="20" t="s">
        <v>128</v>
      </c>
      <c r="N19" s="20" t="s">
        <v>38</v>
      </c>
      <c r="O19" s="12" t="s">
        <v>39</v>
      </c>
      <c r="P19" s="20" t="s">
        <v>128</v>
      </c>
      <c r="Q19" s="12">
        <v>3.2</v>
      </c>
      <c r="R19" s="12"/>
      <c r="S19" s="12"/>
      <c r="T19" s="21" t="s">
        <v>40</v>
      </c>
      <c r="U19" s="21" t="s">
        <v>41</v>
      </c>
      <c r="V19" s="12" t="s">
        <v>42</v>
      </c>
      <c r="W19" s="12" t="s">
        <v>43</v>
      </c>
      <c r="X19" s="12" t="s">
        <v>44</v>
      </c>
      <c r="Y19" s="12" t="s">
        <v>43</v>
      </c>
      <c r="Z19" s="12" t="s">
        <v>44</v>
      </c>
      <c r="AA19" s="34"/>
    </row>
    <row r="20" ht="84" spans="1:27">
      <c r="A20" s="11">
        <v>16</v>
      </c>
      <c r="B20" s="12" t="s">
        <v>129</v>
      </c>
      <c r="C20" s="12" t="s">
        <v>32</v>
      </c>
      <c r="D20" s="12" t="s">
        <v>130</v>
      </c>
      <c r="E20" s="12"/>
      <c r="F20" s="12"/>
      <c r="G20" s="12"/>
      <c r="H20" s="12"/>
      <c r="I20" s="12"/>
      <c r="J20" s="12" t="s">
        <v>131</v>
      </c>
      <c r="K20" s="12" t="s">
        <v>132</v>
      </c>
      <c r="L20" s="12" t="s">
        <v>36</v>
      </c>
      <c r="M20" s="20" t="s">
        <v>133</v>
      </c>
      <c r="N20" s="20" t="s">
        <v>121</v>
      </c>
      <c r="O20" s="12" t="s">
        <v>39</v>
      </c>
      <c r="P20" s="20" t="s">
        <v>133</v>
      </c>
      <c r="Q20" s="12">
        <v>4</v>
      </c>
      <c r="R20" s="12"/>
      <c r="S20" s="12"/>
      <c r="T20" s="21" t="s">
        <v>40</v>
      </c>
      <c r="U20" s="21" t="s">
        <v>41</v>
      </c>
      <c r="V20" s="12" t="s">
        <v>42</v>
      </c>
      <c r="W20" s="12" t="s">
        <v>43</v>
      </c>
      <c r="X20" s="12" t="s">
        <v>44</v>
      </c>
      <c r="Y20" s="12" t="s">
        <v>43</v>
      </c>
      <c r="Z20" s="12" t="s">
        <v>44</v>
      </c>
      <c r="AA20" s="34"/>
    </row>
    <row r="21" ht="84" spans="1:27">
      <c r="A21" s="11">
        <v>17</v>
      </c>
      <c r="B21" s="12" t="s">
        <v>134</v>
      </c>
      <c r="C21" s="12" t="s">
        <v>32</v>
      </c>
      <c r="D21" s="12" t="s">
        <v>135</v>
      </c>
      <c r="E21" s="12"/>
      <c r="F21" s="12"/>
      <c r="G21" s="12"/>
      <c r="H21" s="12"/>
      <c r="I21" s="12"/>
      <c r="J21" s="12" t="s">
        <v>136</v>
      </c>
      <c r="K21" s="12" t="s">
        <v>137</v>
      </c>
      <c r="L21" s="12" t="s">
        <v>36</v>
      </c>
      <c r="M21" s="20" t="s">
        <v>133</v>
      </c>
      <c r="N21" s="20" t="s">
        <v>121</v>
      </c>
      <c r="O21" s="12" t="s">
        <v>39</v>
      </c>
      <c r="P21" s="20" t="s">
        <v>133</v>
      </c>
      <c r="Q21" s="12">
        <v>4</v>
      </c>
      <c r="R21" s="12"/>
      <c r="S21" s="12"/>
      <c r="T21" s="21" t="s">
        <v>40</v>
      </c>
      <c r="U21" s="21" t="s">
        <v>41</v>
      </c>
      <c r="V21" s="12" t="s">
        <v>42</v>
      </c>
      <c r="W21" s="12" t="s">
        <v>43</v>
      </c>
      <c r="X21" s="12" t="s">
        <v>44</v>
      </c>
      <c r="Y21" s="12" t="s">
        <v>43</v>
      </c>
      <c r="Z21" s="12" t="s">
        <v>44</v>
      </c>
      <c r="AA21" s="34"/>
    </row>
    <row r="22" ht="336" spans="1:27">
      <c r="A22" s="11">
        <v>18</v>
      </c>
      <c r="B22" s="12" t="s">
        <v>138</v>
      </c>
      <c r="C22" s="12" t="s">
        <v>32</v>
      </c>
      <c r="D22" s="12" t="s">
        <v>139</v>
      </c>
      <c r="E22" s="12"/>
      <c r="F22" s="12"/>
      <c r="G22" s="12"/>
      <c r="H22" s="12"/>
      <c r="I22" s="12"/>
      <c r="J22" s="12" t="s">
        <v>140</v>
      </c>
      <c r="K22" s="12" t="s">
        <v>141</v>
      </c>
      <c r="L22" s="12" t="s">
        <v>142</v>
      </c>
      <c r="M22" s="20" t="s">
        <v>143</v>
      </c>
      <c r="N22" s="20" t="s">
        <v>144</v>
      </c>
      <c r="O22" s="21" t="s">
        <v>39</v>
      </c>
      <c r="P22" s="20" t="s">
        <v>143</v>
      </c>
      <c r="Q22" s="12">
        <v>63.86</v>
      </c>
      <c r="R22" s="12"/>
      <c r="S22" s="12"/>
      <c r="T22" s="21" t="s">
        <v>40</v>
      </c>
      <c r="U22" s="21" t="s">
        <v>41</v>
      </c>
      <c r="V22" s="12" t="s">
        <v>42</v>
      </c>
      <c r="W22" s="12" t="s">
        <v>43</v>
      </c>
      <c r="X22" s="12" t="s">
        <v>44</v>
      </c>
      <c r="Y22" s="12" t="s">
        <v>43</v>
      </c>
      <c r="Z22" s="12" t="s">
        <v>44</v>
      </c>
      <c r="AA22" s="34"/>
    </row>
    <row r="23" ht="84" spans="1:27">
      <c r="A23" s="11">
        <v>19</v>
      </c>
      <c r="B23" s="12" t="s">
        <v>145</v>
      </c>
      <c r="C23" s="12" t="s">
        <v>32</v>
      </c>
      <c r="D23" s="35" t="s">
        <v>146</v>
      </c>
      <c r="E23" s="14"/>
      <c r="F23" s="14"/>
      <c r="G23" s="14"/>
      <c r="H23" s="14"/>
      <c r="I23" s="14"/>
      <c r="J23" s="14" t="s">
        <v>147</v>
      </c>
      <c r="K23" s="14" t="s">
        <v>148</v>
      </c>
      <c r="L23" s="12" t="s">
        <v>36</v>
      </c>
      <c r="M23" s="20" t="s">
        <v>149</v>
      </c>
      <c r="N23" s="20" t="s">
        <v>38</v>
      </c>
      <c r="O23" s="21" t="s">
        <v>39</v>
      </c>
      <c r="P23" s="20" t="s">
        <v>149</v>
      </c>
      <c r="Q23" s="14">
        <v>2.7</v>
      </c>
      <c r="R23" s="14"/>
      <c r="S23" s="14"/>
      <c r="T23" s="32" t="s">
        <v>122</v>
      </c>
      <c r="U23" s="32" t="s">
        <v>123</v>
      </c>
      <c r="V23" s="12" t="s">
        <v>42</v>
      </c>
      <c r="W23" s="12" t="s">
        <v>43</v>
      </c>
      <c r="X23" s="12" t="s">
        <v>44</v>
      </c>
      <c r="Y23" s="12" t="s">
        <v>43</v>
      </c>
      <c r="Z23" s="12" t="s">
        <v>44</v>
      </c>
      <c r="AA23" s="34"/>
    </row>
    <row r="24" ht="84" spans="1:27">
      <c r="A24" s="11">
        <v>20</v>
      </c>
      <c r="B24" s="12" t="s">
        <v>150</v>
      </c>
      <c r="C24" s="12" t="s">
        <v>32</v>
      </c>
      <c r="D24" s="15" t="s">
        <v>151</v>
      </c>
      <c r="E24" s="14"/>
      <c r="F24" s="14"/>
      <c r="G24" s="14"/>
      <c r="H24" s="14"/>
      <c r="I24" s="14"/>
      <c r="J24" s="15" t="s">
        <v>152</v>
      </c>
      <c r="K24" s="15" t="s">
        <v>153</v>
      </c>
      <c r="L24" s="12" t="s">
        <v>36</v>
      </c>
      <c r="M24" s="20" t="s">
        <v>154</v>
      </c>
      <c r="N24" s="20" t="s">
        <v>38</v>
      </c>
      <c r="O24" s="21" t="s">
        <v>39</v>
      </c>
      <c r="P24" s="20" t="s">
        <v>154</v>
      </c>
      <c r="Q24" s="14">
        <v>2.7</v>
      </c>
      <c r="R24" s="14"/>
      <c r="S24" s="14"/>
      <c r="T24" s="32" t="s">
        <v>122</v>
      </c>
      <c r="U24" s="32" t="s">
        <v>123</v>
      </c>
      <c r="V24" s="12" t="s">
        <v>42</v>
      </c>
      <c r="W24" s="12" t="s">
        <v>43</v>
      </c>
      <c r="X24" s="12" t="s">
        <v>44</v>
      </c>
      <c r="Y24" s="12" t="s">
        <v>43</v>
      </c>
      <c r="Z24" s="12" t="s">
        <v>44</v>
      </c>
      <c r="AA24" s="34"/>
    </row>
    <row r="25" ht="84" spans="1:27">
      <c r="A25" s="11">
        <v>21</v>
      </c>
      <c r="B25" s="13" t="s">
        <v>155</v>
      </c>
      <c r="C25" s="12" t="s">
        <v>32</v>
      </c>
      <c r="D25" s="15" t="s">
        <v>156</v>
      </c>
      <c r="E25" s="14"/>
      <c r="F25" s="14"/>
      <c r="G25" s="14"/>
      <c r="H25" s="14"/>
      <c r="I25" s="14"/>
      <c r="J25" s="14" t="s">
        <v>157</v>
      </c>
      <c r="K25" s="15" t="s">
        <v>158</v>
      </c>
      <c r="L25" s="12" t="s">
        <v>36</v>
      </c>
      <c r="M25" s="20" t="s">
        <v>159</v>
      </c>
      <c r="N25" s="20" t="s">
        <v>121</v>
      </c>
      <c r="O25" s="21" t="s">
        <v>39</v>
      </c>
      <c r="P25" s="20" t="s">
        <v>159</v>
      </c>
      <c r="Q25" s="14">
        <v>4</v>
      </c>
      <c r="R25" s="14"/>
      <c r="S25" s="14"/>
      <c r="T25" s="32" t="s">
        <v>122</v>
      </c>
      <c r="U25" s="32" t="s">
        <v>123</v>
      </c>
      <c r="V25" s="12" t="s">
        <v>42</v>
      </c>
      <c r="W25" s="12" t="s">
        <v>43</v>
      </c>
      <c r="X25" s="12" t="s">
        <v>44</v>
      </c>
      <c r="Y25" s="12" t="s">
        <v>43</v>
      </c>
      <c r="Z25" s="12" t="s">
        <v>44</v>
      </c>
      <c r="AA25" s="34"/>
    </row>
    <row r="26" ht="84" spans="1:27">
      <c r="A26" s="11">
        <v>22</v>
      </c>
      <c r="B26" s="13" t="s">
        <v>160</v>
      </c>
      <c r="C26" s="12" t="s">
        <v>32</v>
      </c>
      <c r="D26" s="16" t="s">
        <v>161</v>
      </c>
      <c r="E26" s="14"/>
      <c r="F26" s="14"/>
      <c r="G26" s="14"/>
      <c r="H26" s="14"/>
      <c r="I26" s="14"/>
      <c r="J26" s="14" t="s">
        <v>162</v>
      </c>
      <c r="K26" s="15" t="s">
        <v>163</v>
      </c>
      <c r="L26" s="12" t="s">
        <v>36</v>
      </c>
      <c r="M26" s="20" t="s">
        <v>164</v>
      </c>
      <c r="N26" s="20" t="s">
        <v>165</v>
      </c>
      <c r="O26" s="21" t="s">
        <v>39</v>
      </c>
      <c r="P26" s="20" t="s">
        <v>164</v>
      </c>
      <c r="Q26" s="14">
        <v>4</v>
      </c>
      <c r="R26" s="14"/>
      <c r="S26" s="14"/>
      <c r="T26" s="32" t="s">
        <v>122</v>
      </c>
      <c r="U26" s="32" t="s">
        <v>123</v>
      </c>
      <c r="V26" s="12" t="s">
        <v>42</v>
      </c>
      <c r="W26" s="12" t="s">
        <v>43</v>
      </c>
      <c r="X26" s="12" t="s">
        <v>44</v>
      </c>
      <c r="Y26" s="12" t="s">
        <v>43</v>
      </c>
      <c r="Z26" s="12" t="s">
        <v>44</v>
      </c>
      <c r="AA26" s="34"/>
    </row>
    <row r="27" ht="84" spans="1:27">
      <c r="A27" s="11">
        <v>23</v>
      </c>
      <c r="B27" s="13" t="s">
        <v>166</v>
      </c>
      <c r="C27" s="12" t="s">
        <v>32</v>
      </c>
      <c r="D27" s="14" t="s">
        <v>167</v>
      </c>
      <c r="E27" s="14"/>
      <c r="F27" s="14"/>
      <c r="G27" s="14"/>
      <c r="H27" s="14"/>
      <c r="I27" s="14"/>
      <c r="J27" s="14" t="s">
        <v>168</v>
      </c>
      <c r="K27" s="15" t="s">
        <v>169</v>
      </c>
      <c r="L27" s="12" t="s">
        <v>55</v>
      </c>
      <c r="M27" s="20" t="s">
        <v>170</v>
      </c>
      <c r="N27" s="20" t="s">
        <v>171</v>
      </c>
      <c r="O27" s="21" t="s">
        <v>39</v>
      </c>
      <c r="P27" s="20" t="s">
        <v>170</v>
      </c>
      <c r="Q27" s="14">
        <v>5.4</v>
      </c>
      <c r="R27" s="14"/>
      <c r="S27" s="14"/>
      <c r="T27" s="32" t="s">
        <v>122</v>
      </c>
      <c r="U27" s="32" t="s">
        <v>123</v>
      </c>
      <c r="V27" s="12" t="s">
        <v>42</v>
      </c>
      <c r="W27" s="12" t="s">
        <v>43</v>
      </c>
      <c r="X27" s="12" t="s">
        <v>44</v>
      </c>
      <c r="Y27" s="12" t="s">
        <v>43</v>
      </c>
      <c r="Z27" s="12" t="s">
        <v>44</v>
      </c>
      <c r="AA27" s="34"/>
    </row>
    <row r="28" ht="84" spans="1:27">
      <c r="A28" s="11">
        <v>24</v>
      </c>
      <c r="B28" s="12" t="s">
        <v>172</v>
      </c>
      <c r="C28" s="12" t="s">
        <v>32</v>
      </c>
      <c r="D28" s="14" t="s">
        <v>173</v>
      </c>
      <c r="E28" s="14"/>
      <c r="F28" s="14"/>
      <c r="G28" s="14"/>
      <c r="H28" s="14"/>
      <c r="I28" s="14"/>
      <c r="J28" s="15" t="s">
        <v>174</v>
      </c>
      <c r="K28" s="15" t="s">
        <v>175</v>
      </c>
      <c r="L28" s="15" t="s">
        <v>55</v>
      </c>
      <c r="M28" s="22" t="s">
        <v>176</v>
      </c>
      <c r="N28" s="20" t="s">
        <v>171</v>
      </c>
      <c r="O28" s="21" t="s">
        <v>39</v>
      </c>
      <c r="P28" s="22" t="s">
        <v>176</v>
      </c>
      <c r="Q28" s="14">
        <v>5.4</v>
      </c>
      <c r="R28" s="14"/>
      <c r="S28" s="14"/>
      <c r="T28" s="32" t="s">
        <v>122</v>
      </c>
      <c r="U28" s="32" t="s">
        <v>123</v>
      </c>
      <c r="V28" s="12" t="s">
        <v>42</v>
      </c>
      <c r="W28" s="12" t="s">
        <v>43</v>
      </c>
      <c r="X28" s="12" t="s">
        <v>44</v>
      </c>
      <c r="Y28" s="12" t="s">
        <v>43</v>
      </c>
      <c r="Z28" s="12" t="s">
        <v>44</v>
      </c>
      <c r="AA28" s="34"/>
    </row>
    <row r="29" ht="96" spans="1:27">
      <c r="A29" s="11">
        <v>25</v>
      </c>
      <c r="B29" s="12" t="s">
        <v>177</v>
      </c>
      <c r="C29" s="12" t="s">
        <v>32</v>
      </c>
      <c r="D29" s="14" t="s">
        <v>178</v>
      </c>
      <c r="E29" s="14"/>
      <c r="F29" s="14"/>
      <c r="G29" s="14"/>
      <c r="H29" s="14"/>
      <c r="I29" s="14"/>
      <c r="J29" s="15" t="s">
        <v>179</v>
      </c>
      <c r="K29" s="15" t="s">
        <v>180</v>
      </c>
      <c r="L29" s="12" t="s">
        <v>55</v>
      </c>
      <c r="M29" s="20" t="s">
        <v>176</v>
      </c>
      <c r="N29" s="22" t="s">
        <v>171</v>
      </c>
      <c r="O29" s="21" t="s">
        <v>39</v>
      </c>
      <c r="P29" s="20" t="s">
        <v>176</v>
      </c>
      <c r="Q29" s="14">
        <v>5.4</v>
      </c>
      <c r="R29" s="14"/>
      <c r="S29" s="14"/>
      <c r="T29" s="32" t="s">
        <v>122</v>
      </c>
      <c r="U29" s="32" t="s">
        <v>123</v>
      </c>
      <c r="V29" s="12" t="s">
        <v>42</v>
      </c>
      <c r="W29" s="12" t="s">
        <v>43</v>
      </c>
      <c r="X29" s="12" t="s">
        <v>44</v>
      </c>
      <c r="Y29" s="12" t="s">
        <v>43</v>
      </c>
      <c r="Z29" s="12" t="s">
        <v>44</v>
      </c>
      <c r="AA29" s="34"/>
    </row>
    <row r="30" ht="84" spans="1:27">
      <c r="A30" s="11">
        <v>26</v>
      </c>
      <c r="B30" s="12" t="s">
        <v>181</v>
      </c>
      <c r="C30" s="12" t="s">
        <v>32</v>
      </c>
      <c r="D30" s="16" t="s">
        <v>182</v>
      </c>
      <c r="E30" s="14"/>
      <c r="F30" s="14"/>
      <c r="G30" s="14"/>
      <c r="H30" s="14"/>
      <c r="I30" s="14"/>
      <c r="J30" s="14" t="s">
        <v>183</v>
      </c>
      <c r="K30" s="15" t="s">
        <v>184</v>
      </c>
      <c r="L30" s="12" t="s">
        <v>36</v>
      </c>
      <c r="M30" s="20" t="s">
        <v>185</v>
      </c>
      <c r="N30" s="20" t="s">
        <v>121</v>
      </c>
      <c r="O30" s="21" t="s">
        <v>39</v>
      </c>
      <c r="P30" s="20" t="s">
        <v>185</v>
      </c>
      <c r="Q30" s="14">
        <v>6</v>
      </c>
      <c r="R30" s="14"/>
      <c r="S30" s="14"/>
      <c r="T30" s="32" t="s">
        <v>122</v>
      </c>
      <c r="U30" s="32" t="s">
        <v>123</v>
      </c>
      <c r="V30" s="12" t="s">
        <v>42</v>
      </c>
      <c r="W30" s="12" t="s">
        <v>43</v>
      </c>
      <c r="X30" s="12" t="s">
        <v>44</v>
      </c>
      <c r="Y30" s="12" t="s">
        <v>43</v>
      </c>
      <c r="Z30" s="12" t="s">
        <v>44</v>
      </c>
      <c r="AA30" s="34"/>
    </row>
    <row r="31" ht="84" spans="1:27">
      <c r="A31" s="11">
        <v>27</v>
      </c>
      <c r="B31" s="12" t="s">
        <v>186</v>
      </c>
      <c r="C31" s="12" t="s">
        <v>32</v>
      </c>
      <c r="D31" s="15" t="s">
        <v>187</v>
      </c>
      <c r="E31" s="14"/>
      <c r="F31" s="14"/>
      <c r="G31" s="14"/>
      <c r="H31" s="14"/>
      <c r="I31" s="14"/>
      <c r="J31" s="14" t="s">
        <v>188</v>
      </c>
      <c r="K31" s="15" t="s">
        <v>189</v>
      </c>
      <c r="L31" s="12" t="s">
        <v>36</v>
      </c>
      <c r="M31" s="20" t="s">
        <v>190</v>
      </c>
      <c r="N31" s="20" t="s">
        <v>121</v>
      </c>
      <c r="O31" s="21" t="s">
        <v>39</v>
      </c>
      <c r="P31" s="20" t="s">
        <v>190</v>
      </c>
      <c r="Q31" s="14">
        <v>6</v>
      </c>
      <c r="R31" s="14"/>
      <c r="S31" s="14"/>
      <c r="T31" s="32" t="s">
        <v>122</v>
      </c>
      <c r="U31" s="32" t="s">
        <v>123</v>
      </c>
      <c r="V31" s="12" t="s">
        <v>42</v>
      </c>
      <c r="W31" s="12" t="s">
        <v>43</v>
      </c>
      <c r="X31" s="12" t="s">
        <v>44</v>
      </c>
      <c r="Y31" s="12" t="s">
        <v>43</v>
      </c>
      <c r="Z31" s="12" t="s">
        <v>44</v>
      </c>
      <c r="AA31" s="34"/>
    </row>
    <row r="32" ht="84" spans="1:27">
      <c r="A32" s="11">
        <v>28</v>
      </c>
      <c r="B32" s="12" t="s">
        <v>191</v>
      </c>
      <c r="C32" s="12" t="s">
        <v>32</v>
      </c>
      <c r="D32" s="15" t="s">
        <v>192</v>
      </c>
      <c r="E32" s="14"/>
      <c r="F32" s="14"/>
      <c r="G32" s="14"/>
      <c r="H32" s="14"/>
      <c r="I32" s="14"/>
      <c r="J32" s="14" t="s">
        <v>193</v>
      </c>
      <c r="K32" s="15" t="s">
        <v>194</v>
      </c>
      <c r="L32" s="12" t="s">
        <v>36</v>
      </c>
      <c r="M32" s="20" t="s">
        <v>195</v>
      </c>
      <c r="N32" s="20" t="s">
        <v>38</v>
      </c>
      <c r="O32" s="21" t="s">
        <v>39</v>
      </c>
      <c r="P32" s="20" t="s">
        <v>195</v>
      </c>
      <c r="Q32" s="14">
        <v>2.9</v>
      </c>
      <c r="R32" s="14"/>
      <c r="S32" s="14"/>
      <c r="T32" s="32" t="s">
        <v>122</v>
      </c>
      <c r="U32" s="32" t="s">
        <v>123</v>
      </c>
      <c r="V32" s="12" t="s">
        <v>42</v>
      </c>
      <c r="W32" s="12" t="s">
        <v>43</v>
      </c>
      <c r="X32" s="12" t="s">
        <v>44</v>
      </c>
      <c r="Y32" s="12" t="s">
        <v>43</v>
      </c>
      <c r="Z32" s="12" t="s">
        <v>44</v>
      </c>
      <c r="AA32" s="34"/>
    </row>
    <row r="33" ht="84" spans="1:27">
      <c r="A33" s="11">
        <v>29</v>
      </c>
      <c r="B33" s="13" t="s">
        <v>196</v>
      </c>
      <c r="C33" s="12" t="s">
        <v>32</v>
      </c>
      <c r="D33" s="15" t="s">
        <v>197</v>
      </c>
      <c r="E33" s="14"/>
      <c r="F33" s="14"/>
      <c r="G33" s="14"/>
      <c r="H33" s="14"/>
      <c r="I33" s="14"/>
      <c r="J33" s="15" t="s">
        <v>198</v>
      </c>
      <c r="K33" s="15" t="s">
        <v>199</v>
      </c>
      <c r="L33" s="12" t="s">
        <v>36</v>
      </c>
      <c r="M33" s="20" t="s">
        <v>159</v>
      </c>
      <c r="N33" s="20" t="s">
        <v>121</v>
      </c>
      <c r="O33" s="21" t="s">
        <v>39</v>
      </c>
      <c r="P33" s="20" t="s">
        <v>159</v>
      </c>
      <c r="Q33" s="14">
        <v>4</v>
      </c>
      <c r="R33" s="14"/>
      <c r="S33" s="14"/>
      <c r="T33" s="32" t="s">
        <v>122</v>
      </c>
      <c r="U33" s="32" t="s">
        <v>123</v>
      </c>
      <c r="V33" s="12" t="s">
        <v>42</v>
      </c>
      <c r="W33" s="12" t="s">
        <v>43</v>
      </c>
      <c r="X33" s="12" t="s">
        <v>44</v>
      </c>
      <c r="Y33" s="12" t="s">
        <v>43</v>
      </c>
      <c r="Z33" s="12" t="s">
        <v>44</v>
      </c>
      <c r="AA33" s="34"/>
    </row>
    <row r="34" ht="84" spans="1:27">
      <c r="A34" s="11">
        <v>30</v>
      </c>
      <c r="B34" s="13" t="s">
        <v>200</v>
      </c>
      <c r="C34" s="12" t="s">
        <v>32</v>
      </c>
      <c r="D34" s="35" t="s">
        <v>201</v>
      </c>
      <c r="E34" s="14"/>
      <c r="F34" s="14"/>
      <c r="G34" s="14"/>
      <c r="H34" s="14"/>
      <c r="I34" s="14"/>
      <c r="J34" s="14" t="s">
        <v>202</v>
      </c>
      <c r="K34" s="14" t="s">
        <v>203</v>
      </c>
      <c r="L34" s="12" t="s">
        <v>36</v>
      </c>
      <c r="M34" s="22" t="s">
        <v>204</v>
      </c>
      <c r="N34" s="20" t="s">
        <v>38</v>
      </c>
      <c r="O34" s="21" t="s">
        <v>39</v>
      </c>
      <c r="P34" s="22" t="s">
        <v>204</v>
      </c>
      <c r="Q34" s="14">
        <v>2.7</v>
      </c>
      <c r="R34" s="14"/>
      <c r="S34" s="14"/>
      <c r="T34" s="32" t="s">
        <v>205</v>
      </c>
      <c r="U34" s="32" t="s">
        <v>206</v>
      </c>
      <c r="V34" s="12" t="s">
        <v>42</v>
      </c>
      <c r="W34" s="12" t="s">
        <v>43</v>
      </c>
      <c r="X34" s="12" t="s">
        <v>44</v>
      </c>
      <c r="Y34" s="12" t="s">
        <v>43</v>
      </c>
      <c r="Z34" s="12" t="s">
        <v>44</v>
      </c>
      <c r="AA34" s="34"/>
    </row>
    <row r="35" ht="156" spans="1:27">
      <c r="A35" s="11">
        <v>31</v>
      </c>
      <c r="B35" s="12" t="s">
        <v>207</v>
      </c>
      <c r="C35" s="12" t="s">
        <v>32</v>
      </c>
      <c r="D35" s="15" t="s">
        <v>208</v>
      </c>
      <c r="E35" s="14"/>
      <c r="F35" s="14"/>
      <c r="G35" s="14"/>
      <c r="H35" s="14"/>
      <c r="I35" s="14"/>
      <c r="J35" s="15" t="s">
        <v>209</v>
      </c>
      <c r="K35" s="14" t="s">
        <v>210</v>
      </c>
      <c r="L35" s="12" t="s">
        <v>36</v>
      </c>
      <c r="M35" s="20" t="s">
        <v>211</v>
      </c>
      <c r="N35" s="20" t="s">
        <v>212</v>
      </c>
      <c r="O35" s="21" t="s">
        <v>39</v>
      </c>
      <c r="P35" s="20" t="s">
        <v>211</v>
      </c>
      <c r="Q35" s="14">
        <v>6.6</v>
      </c>
      <c r="R35" s="14"/>
      <c r="S35" s="14"/>
      <c r="T35" s="32" t="s">
        <v>122</v>
      </c>
      <c r="U35" s="32" t="s">
        <v>123</v>
      </c>
      <c r="V35" s="12" t="s">
        <v>42</v>
      </c>
      <c r="W35" s="12" t="s">
        <v>43</v>
      </c>
      <c r="X35" s="12" t="s">
        <v>44</v>
      </c>
      <c r="Y35" s="12" t="s">
        <v>43</v>
      </c>
      <c r="Z35" s="12" t="s">
        <v>44</v>
      </c>
      <c r="AA35" s="34"/>
    </row>
    <row r="36" ht="84" spans="1:27">
      <c r="A36" s="11">
        <v>32</v>
      </c>
      <c r="B36" s="13" t="s">
        <v>213</v>
      </c>
      <c r="C36" s="12" t="s">
        <v>32</v>
      </c>
      <c r="D36" s="15" t="s">
        <v>214</v>
      </c>
      <c r="E36" s="14"/>
      <c r="F36" s="14"/>
      <c r="G36" s="14"/>
      <c r="H36" s="14"/>
      <c r="I36" s="14"/>
      <c r="J36" s="15" t="s">
        <v>215</v>
      </c>
      <c r="K36" s="14" t="s">
        <v>216</v>
      </c>
      <c r="L36" s="12" t="s">
        <v>36</v>
      </c>
      <c r="M36" s="22" t="s">
        <v>217</v>
      </c>
      <c r="N36" s="20" t="s">
        <v>121</v>
      </c>
      <c r="O36" s="21" t="s">
        <v>39</v>
      </c>
      <c r="P36" s="22" t="s">
        <v>217</v>
      </c>
      <c r="Q36" s="14">
        <v>5</v>
      </c>
      <c r="R36" s="14"/>
      <c r="S36" s="14"/>
      <c r="T36" s="32" t="s">
        <v>122</v>
      </c>
      <c r="U36" s="32" t="s">
        <v>123</v>
      </c>
      <c r="V36" s="12" t="s">
        <v>42</v>
      </c>
      <c r="W36" s="12" t="s">
        <v>43</v>
      </c>
      <c r="X36" s="12" t="s">
        <v>44</v>
      </c>
      <c r="Y36" s="12" t="s">
        <v>43</v>
      </c>
      <c r="Z36" s="12" t="s">
        <v>44</v>
      </c>
      <c r="AA36" s="34"/>
    </row>
    <row r="37" ht="84" spans="1:27">
      <c r="A37" s="11">
        <v>33</v>
      </c>
      <c r="B37" s="12" t="s">
        <v>218</v>
      </c>
      <c r="C37" s="12" t="s">
        <v>32</v>
      </c>
      <c r="D37" s="15" t="s">
        <v>219</v>
      </c>
      <c r="E37" s="17"/>
      <c r="F37" s="17"/>
      <c r="G37" s="17"/>
      <c r="H37" s="17"/>
      <c r="I37" s="17"/>
      <c r="J37" s="15" t="s">
        <v>220</v>
      </c>
      <c r="K37" s="14" t="s">
        <v>221</v>
      </c>
      <c r="L37" s="12" t="s">
        <v>36</v>
      </c>
      <c r="M37" s="23" t="s">
        <v>222</v>
      </c>
      <c r="N37" s="20" t="s">
        <v>223</v>
      </c>
      <c r="O37" s="21" t="s">
        <v>39</v>
      </c>
      <c r="P37" s="24" t="s">
        <v>222</v>
      </c>
      <c r="Q37" s="14">
        <v>6.4</v>
      </c>
      <c r="R37" s="14"/>
      <c r="S37" s="14"/>
      <c r="T37" s="32" t="s">
        <v>205</v>
      </c>
      <c r="U37" s="32" t="s">
        <v>206</v>
      </c>
      <c r="V37" s="12" t="s">
        <v>42</v>
      </c>
      <c r="W37" s="12" t="s">
        <v>43</v>
      </c>
      <c r="X37" s="12" t="s">
        <v>44</v>
      </c>
      <c r="Y37" s="12" t="s">
        <v>43</v>
      </c>
      <c r="Z37" s="12" t="s">
        <v>44</v>
      </c>
      <c r="AA37" s="34"/>
    </row>
    <row r="38" ht="84" spans="1:27">
      <c r="A38" s="11">
        <v>34</v>
      </c>
      <c r="B38" s="12" t="s">
        <v>224</v>
      </c>
      <c r="C38" s="12" t="s">
        <v>32</v>
      </c>
      <c r="D38" s="15" t="s">
        <v>225</v>
      </c>
      <c r="E38" s="17"/>
      <c r="F38" s="17"/>
      <c r="G38" s="17"/>
      <c r="H38" s="17"/>
      <c r="I38" s="17"/>
      <c r="J38" s="15" t="s">
        <v>226</v>
      </c>
      <c r="K38" s="14" t="s">
        <v>227</v>
      </c>
      <c r="L38" s="12" t="s">
        <v>36</v>
      </c>
      <c r="M38" s="23" t="s">
        <v>228</v>
      </c>
      <c r="N38" s="20" t="s">
        <v>121</v>
      </c>
      <c r="O38" s="21" t="s">
        <v>39</v>
      </c>
      <c r="P38" s="24" t="s">
        <v>228</v>
      </c>
      <c r="Q38" s="14">
        <v>6</v>
      </c>
      <c r="R38" s="14"/>
      <c r="S38" s="14"/>
      <c r="T38" s="32" t="s">
        <v>205</v>
      </c>
      <c r="U38" s="32" t="s">
        <v>206</v>
      </c>
      <c r="V38" s="12" t="s">
        <v>42</v>
      </c>
      <c r="W38" s="12" t="s">
        <v>43</v>
      </c>
      <c r="X38" s="12" t="s">
        <v>44</v>
      </c>
      <c r="Y38" s="12" t="s">
        <v>43</v>
      </c>
      <c r="Z38" s="12" t="s">
        <v>44</v>
      </c>
      <c r="AA38" s="34"/>
    </row>
    <row r="39" ht="156" spans="1:27">
      <c r="A39" s="11">
        <v>35</v>
      </c>
      <c r="B39" s="12" t="s">
        <v>229</v>
      </c>
      <c r="C39" s="12" t="s">
        <v>32</v>
      </c>
      <c r="D39" s="15" t="s">
        <v>230</v>
      </c>
      <c r="E39" s="17"/>
      <c r="F39" s="17"/>
      <c r="G39" s="17"/>
      <c r="H39" s="17"/>
      <c r="I39" s="17"/>
      <c r="J39" s="15" t="s">
        <v>231</v>
      </c>
      <c r="K39" s="14" t="s">
        <v>232</v>
      </c>
      <c r="L39" s="12" t="s">
        <v>36</v>
      </c>
      <c r="M39" s="24" t="s">
        <v>233</v>
      </c>
      <c r="N39" s="20" t="s">
        <v>106</v>
      </c>
      <c r="O39" s="21" t="s">
        <v>39</v>
      </c>
      <c r="P39" s="24" t="s">
        <v>233</v>
      </c>
      <c r="Q39" s="14">
        <v>6.5</v>
      </c>
      <c r="R39" s="14"/>
      <c r="S39" s="14"/>
      <c r="T39" s="32" t="s">
        <v>205</v>
      </c>
      <c r="U39" s="32" t="s">
        <v>206</v>
      </c>
      <c r="V39" s="12" t="s">
        <v>42</v>
      </c>
      <c r="W39" s="12" t="s">
        <v>43</v>
      </c>
      <c r="X39" s="12" t="s">
        <v>44</v>
      </c>
      <c r="Y39" s="12" t="s">
        <v>43</v>
      </c>
      <c r="Z39" s="12" t="s">
        <v>44</v>
      </c>
      <c r="AA39" s="34"/>
    </row>
    <row r="40" ht="156" spans="1:27">
      <c r="A40" s="11">
        <v>36</v>
      </c>
      <c r="B40" s="12" t="s">
        <v>234</v>
      </c>
      <c r="C40" s="12" t="s">
        <v>32</v>
      </c>
      <c r="D40" s="13" t="s">
        <v>235</v>
      </c>
      <c r="E40" s="18"/>
      <c r="F40" s="18"/>
      <c r="G40" s="18"/>
      <c r="H40" s="18"/>
      <c r="I40" s="18"/>
      <c r="J40" s="12" t="s">
        <v>236</v>
      </c>
      <c r="K40" s="12" t="s">
        <v>237</v>
      </c>
      <c r="L40" s="12" t="s">
        <v>36</v>
      </c>
      <c r="M40" s="18" t="s">
        <v>238</v>
      </c>
      <c r="N40" s="18" t="s">
        <v>239</v>
      </c>
      <c r="O40" s="21" t="s">
        <v>39</v>
      </c>
      <c r="P40" s="18" t="s">
        <v>238</v>
      </c>
      <c r="Q40" s="12">
        <v>6.7</v>
      </c>
      <c r="R40" s="18"/>
      <c r="S40" s="18"/>
      <c r="T40" s="21" t="s">
        <v>240</v>
      </c>
      <c r="U40" s="21" t="s">
        <v>241</v>
      </c>
      <c r="V40" s="12" t="s">
        <v>42</v>
      </c>
      <c r="W40" s="12" t="s">
        <v>43</v>
      </c>
      <c r="X40" s="12" t="s">
        <v>44</v>
      </c>
      <c r="Y40" s="12" t="s">
        <v>43</v>
      </c>
      <c r="Z40" s="12" t="s">
        <v>44</v>
      </c>
      <c r="AA40" s="34"/>
    </row>
    <row r="41" ht="96" spans="1:27">
      <c r="A41" s="11">
        <v>37</v>
      </c>
      <c r="B41" s="12" t="s">
        <v>60</v>
      </c>
      <c r="C41" s="12" t="s">
        <v>32</v>
      </c>
      <c r="D41" s="12" t="s">
        <v>242</v>
      </c>
      <c r="E41" s="18"/>
      <c r="F41" s="18"/>
      <c r="G41" s="18"/>
      <c r="H41" s="18"/>
      <c r="I41" s="18"/>
      <c r="J41" s="12" t="s">
        <v>62</v>
      </c>
      <c r="K41" s="12" t="s">
        <v>243</v>
      </c>
      <c r="L41" s="12" t="s">
        <v>36</v>
      </c>
      <c r="M41" s="18" t="s">
        <v>244</v>
      </c>
      <c r="N41" s="18" t="s">
        <v>245</v>
      </c>
      <c r="O41" s="21" t="s">
        <v>39</v>
      </c>
      <c r="P41" s="18" t="s">
        <v>244</v>
      </c>
      <c r="Q41" s="12">
        <v>16</v>
      </c>
      <c r="R41" s="18"/>
      <c r="S41" s="18"/>
      <c r="T41" s="21" t="s">
        <v>58</v>
      </c>
      <c r="U41" s="21" t="s">
        <v>59</v>
      </c>
      <c r="V41" s="12" t="s">
        <v>42</v>
      </c>
      <c r="W41" s="12" t="s">
        <v>43</v>
      </c>
      <c r="X41" s="12" t="s">
        <v>44</v>
      </c>
      <c r="Y41" s="12" t="s">
        <v>43</v>
      </c>
      <c r="Z41" s="12" t="s">
        <v>44</v>
      </c>
      <c r="AA41" s="34"/>
    </row>
    <row r="42" ht="84" spans="1:27">
      <c r="A42" s="11">
        <v>38</v>
      </c>
      <c r="B42" s="12" t="s">
        <v>246</v>
      </c>
      <c r="C42" s="12" t="s">
        <v>32</v>
      </c>
      <c r="D42" s="15" t="s">
        <v>247</v>
      </c>
      <c r="E42" s="17"/>
      <c r="F42" s="17"/>
      <c r="G42" s="17"/>
      <c r="H42" s="17"/>
      <c r="I42" s="17"/>
      <c r="J42" s="15" t="s">
        <v>248</v>
      </c>
      <c r="K42" s="14" t="s">
        <v>249</v>
      </c>
      <c r="L42" s="15" t="s">
        <v>36</v>
      </c>
      <c r="M42" s="20" t="s">
        <v>250</v>
      </c>
      <c r="N42" s="20" t="s">
        <v>38</v>
      </c>
      <c r="O42" s="21" t="s">
        <v>39</v>
      </c>
      <c r="P42" s="20" t="s">
        <v>250</v>
      </c>
      <c r="Q42" s="14">
        <v>2.4</v>
      </c>
      <c r="R42" s="14"/>
      <c r="S42" s="14"/>
      <c r="T42" s="32" t="s">
        <v>205</v>
      </c>
      <c r="U42" s="32" t="s">
        <v>206</v>
      </c>
      <c r="V42" s="12" t="s">
        <v>42</v>
      </c>
      <c r="W42" s="12" t="s">
        <v>43</v>
      </c>
      <c r="X42" s="12" t="s">
        <v>44</v>
      </c>
      <c r="Y42" s="12" t="s">
        <v>43</v>
      </c>
      <c r="Z42" s="12" t="s">
        <v>44</v>
      </c>
      <c r="AA42" s="34"/>
    </row>
    <row r="43" ht="84" spans="1:27">
      <c r="A43" s="11">
        <v>39</v>
      </c>
      <c r="B43" s="12" t="s">
        <v>251</v>
      </c>
      <c r="C43" s="12" t="s">
        <v>32</v>
      </c>
      <c r="D43" s="14" t="s">
        <v>252</v>
      </c>
      <c r="E43" s="19"/>
      <c r="F43" s="19"/>
      <c r="G43" s="19"/>
      <c r="H43" s="19"/>
      <c r="I43" s="19"/>
      <c r="J43" s="14" t="s">
        <v>253</v>
      </c>
      <c r="K43" s="25" t="s">
        <v>254</v>
      </c>
      <c r="L43" s="14" t="s">
        <v>36</v>
      </c>
      <c r="M43" s="26" t="s">
        <v>255</v>
      </c>
      <c r="N43" s="26" t="s">
        <v>38</v>
      </c>
      <c r="O43" s="21" t="s">
        <v>39</v>
      </c>
      <c r="P43" s="26" t="s">
        <v>255</v>
      </c>
      <c r="Q43" s="25">
        <v>2.7</v>
      </c>
      <c r="R43" s="19"/>
      <c r="S43" s="19"/>
      <c r="T43" s="33">
        <v>44740</v>
      </c>
      <c r="U43" s="33">
        <v>45105</v>
      </c>
      <c r="V43" s="12" t="s">
        <v>42</v>
      </c>
      <c r="W43" s="12" t="s">
        <v>43</v>
      </c>
      <c r="X43" s="12" t="s">
        <v>44</v>
      </c>
      <c r="Y43" s="12" t="s">
        <v>43</v>
      </c>
      <c r="Z43" s="12" t="s">
        <v>44</v>
      </c>
      <c r="AA43" s="34"/>
    </row>
    <row r="44" ht="96" spans="1:27">
      <c r="A44" s="11">
        <v>40</v>
      </c>
      <c r="B44" s="13" t="s">
        <v>256</v>
      </c>
      <c r="C44" s="12" t="s">
        <v>32</v>
      </c>
      <c r="D44" s="15" t="s">
        <v>257</v>
      </c>
      <c r="E44" s="19"/>
      <c r="F44" s="19"/>
      <c r="G44" s="19"/>
      <c r="H44" s="19"/>
      <c r="I44" s="19"/>
      <c r="J44" s="15" t="s">
        <v>258</v>
      </c>
      <c r="K44" s="15" t="s">
        <v>259</v>
      </c>
      <c r="L44" s="15" t="s">
        <v>36</v>
      </c>
      <c r="M44" s="27" t="s">
        <v>260</v>
      </c>
      <c r="N44" s="28" t="s">
        <v>261</v>
      </c>
      <c r="O44" s="21" t="s">
        <v>39</v>
      </c>
      <c r="P44" s="27" t="s">
        <v>260</v>
      </c>
      <c r="Q44" s="14">
        <v>0.5</v>
      </c>
      <c r="R44" s="19"/>
      <c r="S44" s="19"/>
      <c r="T44" s="32" t="s">
        <v>262</v>
      </c>
      <c r="U44" s="32" t="s">
        <v>263</v>
      </c>
      <c r="V44" s="12" t="s">
        <v>42</v>
      </c>
      <c r="W44" s="12" t="s">
        <v>43</v>
      </c>
      <c r="X44" s="12" t="s">
        <v>44</v>
      </c>
      <c r="Y44" s="12" t="s">
        <v>43</v>
      </c>
      <c r="Z44" s="12" t="s">
        <v>44</v>
      </c>
      <c r="AA44" s="34"/>
    </row>
    <row r="45" ht="144" spans="1:27">
      <c r="A45" s="11">
        <v>41</v>
      </c>
      <c r="B45" s="12" t="s">
        <v>264</v>
      </c>
      <c r="C45" s="12" t="s">
        <v>32</v>
      </c>
      <c r="D45" s="35" t="s">
        <v>265</v>
      </c>
      <c r="E45" s="19"/>
      <c r="F45" s="19"/>
      <c r="G45" s="19"/>
      <c r="H45" s="19"/>
      <c r="I45" s="19"/>
      <c r="J45" s="29" t="s">
        <v>266</v>
      </c>
      <c r="K45" s="25" t="s">
        <v>267</v>
      </c>
      <c r="L45" s="14" t="s">
        <v>268</v>
      </c>
      <c r="M45" s="26" t="s">
        <v>269</v>
      </c>
      <c r="N45" s="26" t="s">
        <v>270</v>
      </c>
      <c r="O45" s="21" t="s">
        <v>39</v>
      </c>
      <c r="P45" s="26" t="s">
        <v>269</v>
      </c>
      <c r="Q45" s="25">
        <v>28.6</v>
      </c>
      <c r="R45" s="19"/>
      <c r="S45" s="19"/>
      <c r="T45" s="33">
        <v>44740</v>
      </c>
      <c r="U45" s="33">
        <v>45105</v>
      </c>
      <c r="V45" s="12" t="s">
        <v>42</v>
      </c>
      <c r="W45" s="12" t="s">
        <v>43</v>
      </c>
      <c r="X45" s="12" t="s">
        <v>44</v>
      </c>
      <c r="Y45" s="12" t="s">
        <v>43</v>
      </c>
      <c r="Z45" s="12" t="s">
        <v>44</v>
      </c>
      <c r="AA45" s="34"/>
    </row>
    <row r="46" ht="84" spans="1:27">
      <c r="A46" s="11">
        <v>42</v>
      </c>
      <c r="B46" s="13" t="s">
        <v>271</v>
      </c>
      <c r="C46" s="12" t="s">
        <v>32</v>
      </c>
      <c r="D46" s="15" t="s">
        <v>272</v>
      </c>
      <c r="E46" s="19"/>
      <c r="F46" s="19"/>
      <c r="G46" s="19"/>
      <c r="H46" s="19"/>
      <c r="I46" s="19"/>
      <c r="J46" s="15" t="s">
        <v>273</v>
      </c>
      <c r="K46" s="15" t="s">
        <v>274</v>
      </c>
      <c r="L46" s="15" t="s">
        <v>36</v>
      </c>
      <c r="M46" s="27" t="s">
        <v>275</v>
      </c>
      <c r="N46" s="28" t="s">
        <v>276</v>
      </c>
      <c r="O46" s="21" t="s">
        <v>39</v>
      </c>
      <c r="P46" s="27" t="s">
        <v>275</v>
      </c>
      <c r="Q46" s="14">
        <v>3.2</v>
      </c>
      <c r="R46" s="19"/>
      <c r="S46" s="19"/>
      <c r="T46" s="32" t="s">
        <v>262</v>
      </c>
      <c r="U46" s="32" t="s">
        <v>263</v>
      </c>
      <c r="V46" s="12" t="s">
        <v>42</v>
      </c>
      <c r="W46" s="12" t="s">
        <v>43</v>
      </c>
      <c r="X46" s="12" t="s">
        <v>44</v>
      </c>
      <c r="Y46" s="12" t="s">
        <v>43</v>
      </c>
      <c r="Z46" s="12" t="s">
        <v>44</v>
      </c>
      <c r="AA46" s="34"/>
    </row>
    <row r="47" ht="84" spans="1:27">
      <c r="A47" s="11">
        <v>43</v>
      </c>
      <c r="B47" s="12" t="s">
        <v>277</v>
      </c>
      <c r="C47" s="12" t="s">
        <v>32</v>
      </c>
      <c r="D47" s="14" t="s">
        <v>278</v>
      </c>
      <c r="E47" s="19"/>
      <c r="F47" s="19"/>
      <c r="G47" s="19"/>
      <c r="H47" s="19"/>
      <c r="I47" s="19"/>
      <c r="J47" s="14" t="s">
        <v>279</v>
      </c>
      <c r="K47" s="25" t="s">
        <v>280</v>
      </c>
      <c r="L47" s="14" t="s">
        <v>281</v>
      </c>
      <c r="M47" s="26" t="s">
        <v>282</v>
      </c>
      <c r="N47" s="26" t="s">
        <v>283</v>
      </c>
      <c r="O47" s="21" t="s">
        <v>39</v>
      </c>
      <c r="P47" s="26" t="s">
        <v>282</v>
      </c>
      <c r="Q47" s="25">
        <v>34</v>
      </c>
      <c r="R47" s="19"/>
      <c r="S47" s="19"/>
      <c r="T47" s="33">
        <v>44740</v>
      </c>
      <c r="U47" s="33">
        <v>45105</v>
      </c>
      <c r="V47" s="12" t="s">
        <v>42</v>
      </c>
      <c r="W47" s="12" t="s">
        <v>43</v>
      </c>
      <c r="X47" s="12" t="s">
        <v>44</v>
      </c>
      <c r="Y47" s="12" t="s">
        <v>43</v>
      </c>
      <c r="Z47" s="12" t="s">
        <v>44</v>
      </c>
      <c r="AA47" s="34"/>
    </row>
    <row r="48" ht="108" spans="1:27">
      <c r="A48" s="11">
        <v>44</v>
      </c>
      <c r="B48" s="12" t="s">
        <v>284</v>
      </c>
      <c r="C48" s="12" t="s">
        <v>32</v>
      </c>
      <c r="D48" s="14" t="s">
        <v>285</v>
      </c>
      <c r="E48" s="19"/>
      <c r="F48" s="19"/>
      <c r="G48" s="19"/>
      <c r="H48" s="19"/>
      <c r="I48" s="19"/>
      <c r="J48" s="14" t="s">
        <v>286</v>
      </c>
      <c r="K48" s="25" t="s">
        <v>287</v>
      </c>
      <c r="L48" s="30" t="s">
        <v>55</v>
      </c>
      <c r="M48" s="26" t="s">
        <v>288</v>
      </c>
      <c r="N48" s="26" t="s">
        <v>289</v>
      </c>
      <c r="O48" s="21" t="s">
        <v>39</v>
      </c>
      <c r="P48" s="26" t="s">
        <v>288</v>
      </c>
      <c r="Q48" s="25">
        <v>10</v>
      </c>
      <c r="R48" s="19"/>
      <c r="S48" s="19"/>
      <c r="T48" s="33">
        <v>44740</v>
      </c>
      <c r="U48" s="33">
        <v>45105</v>
      </c>
      <c r="V48" s="12" t="s">
        <v>42</v>
      </c>
      <c r="W48" s="12" t="s">
        <v>43</v>
      </c>
      <c r="X48" s="12" t="s">
        <v>44</v>
      </c>
      <c r="Y48" s="12" t="s">
        <v>43</v>
      </c>
      <c r="Z48" s="12" t="s">
        <v>44</v>
      </c>
      <c r="AA48" s="34"/>
    </row>
    <row r="49" ht="84" spans="1:27">
      <c r="A49" s="11">
        <v>45</v>
      </c>
      <c r="B49" s="12" t="s">
        <v>290</v>
      </c>
      <c r="C49" s="12" t="s">
        <v>32</v>
      </c>
      <c r="D49" s="14" t="s">
        <v>291</v>
      </c>
      <c r="E49" s="19"/>
      <c r="F49" s="19"/>
      <c r="G49" s="19"/>
      <c r="H49" s="19"/>
      <c r="I49" s="19"/>
      <c r="J49" s="14" t="s">
        <v>292</v>
      </c>
      <c r="K49" s="25" t="s">
        <v>293</v>
      </c>
      <c r="L49" s="14" t="s">
        <v>36</v>
      </c>
      <c r="M49" s="18" t="s">
        <v>294</v>
      </c>
      <c r="N49" s="26" t="s">
        <v>38</v>
      </c>
      <c r="O49" s="21" t="s">
        <v>39</v>
      </c>
      <c r="P49" s="18" t="s">
        <v>294</v>
      </c>
      <c r="Q49" s="25">
        <v>2.7</v>
      </c>
      <c r="R49" s="19"/>
      <c r="S49" s="19"/>
      <c r="T49" s="33">
        <v>44740</v>
      </c>
      <c r="U49" s="33">
        <v>45105</v>
      </c>
      <c r="V49" s="12" t="s">
        <v>42</v>
      </c>
      <c r="W49" s="12" t="s">
        <v>43</v>
      </c>
      <c r="X49" s="12" t="s">
        <v>44</v>
      </c>
      <c r="Y49" s="12" t="s">
        <v>43</v>
      </c>
      <c r="Z49" s="12" t="s">
        <v>44</v>
      </c>
      <c r="AA49" s="34"/>
    </row>
    <row r="50" ht="84" spans="1:27">
      <c r="A50" s="11">
        <v>46</v>
      </c>
      <c r="B50" s="12" t="s">
        <v>295</v>
      </c>
      <c r="C50" s="12" t="s">
        <v>32</v>
      </c>
      <c r="D50" s="14" t="s">
        <v>296</v>
      </c>
      <c r="E50" s="19"/>
      <c r="F50" s="19"/>
      <c r="G50" s="19"/>
      <c r="H50" s="19"/>
      <c r="I50" s="19"/>
      <c r="J50" s="14" t="s">
        <v>297</v>
      </c>
      <c r="K50" s="25" t="s">
        <v>298</v>
      </c>
      <c r="L50" s="14" t="s">
        <v>281</v>
      </c>
      <c r="M50" s="31" t="s">
        <v>299</v>
      </c>
      <c r="N50" s="18" t="s">
        <v>283</v>
      </c>
      <c r="O50" s="21" t="s">
        <v>39</v>
      </c>
      <c r="P50" s="31" t="s">
        <v>299</v>
      </c>
      <c r="Q50" s="25">
        <v>29</v>
      </c>
      <c r="R50" s="19"/>
      <c r="S50" s="19"/>
      <c r="T50" s="33">
        <v>44740</v>
      </c>
      <c r="U50" s="33">
        <v>45105</v>
      </c>
      <c r="V50" s="12" t="s">
        <v>42</v>
      </c>
      <c r="W50" s="12" t="s">
        <v>43</v>
      </c>
      <c r="X50" s="12" t="s">
        <v>44</v>
      </c>
      <c r="Y50" s="12" t="s">
        <v>43</v>
      </c>
      <c r="Z50" s="12" t="s">
        <v>44</v>
      </c>
      <c r="AA50" s="34"/>
    </row>
    <row r="51" ht="84" spans="1:27">
      <c r="A51" s="11">
        <v>47</v>
      </c>
      <c r="B51" s="12" t="s">
        <v>200</v>
      </c>
      <c r="C51" s="12" t="s">
        <v>32</v>
      </c>
      <c r="D51" s="35" t="s">
        <v>201</v>
      </c>
      <c r="E51" s="19"/>
      <c r="F51" s="19"/>
      <c r="G51" s="19"/>
      <c r="H51" s="19"/>
      <c r="I51" s="19"/>
      <c r="J51" s="14" t="s">
        <v>202</v>
      </c>
      <c r="K51" s="25" t="s">
        <v>300</v>
      </c>
      <c r="L51" s="14" t="s">
        <v>36</v>
      </c>
      <c r="M51" s="18" t="s">
        <v>301</v>
      </c>
      <c r="N51" s="18" t="s">
        <v>38</v>
      </c>
      <c r="O51" s="21" t="s">
        <v>39</v>
      </c>
      <c r="P51" s="18" t="s">
        <v>301</v>
      </c>
      <c r="Q51" s="25">
        <v>2.7</v>
      </c>
      <c r="R51" s="19"/>
      <c r="S51" s="19"/>
      <c r="T51" s="33">
        <v>44740</v>
      </c>
      <c r="U51" s="33">
        <v>45105</v>
      </c>
      <c r="V51" s="12" t="s">
        <v>42</v>
      </c>
      <c r="W51" s="12" t="s">
        <v>43</v>
      </c>
      <c r="X51" s="12" t="s">
        <v>44</v>
      </c>
      <c r="Y51" s="12" t="s">
        <v>43</v>
      </c>
      <c r="Z51" s="12" t="s">
        <v>44</v>
      </c>
      <c r="AA51" s="34"/>
    </row>
  </sheetData>
  <mergeCells count="22">
    <mergeCell ref="A2:AA2"/>
    <mergeCell ref="D3:I3"/>
    <mergeCell ref="A3:A4"/>
    <mergeCell ref="B3:B4"/>
    <mergeCell ref="C3:C4"/>
    <mergeCell ref="K3:K4"/>
    <mergeCell ref="L3:L4"/>
    <mergeCell ref="M3:M4"/>
    <mergeCell ref="N3:N4"/>
    <mergeCell ref="O3:O4"/>
    <mergeCell ref="P3:P4"/>
    <mergeCell ref="Q3:Q4"/>
    <mergeCell ref="R3:R4"/>
    <mergeCell ref="S3:S4"/>
    <mergeCell ref="T3:T4"/>
    <mergeCell ref="U3:U4"/>
    <mergeCell ref="V3:V4"/>
    <mergeCell ref="W3:W4"/>
    <mergeCell ref="X3:X4"/>
    <mergeCell ref="Y3:Y4"/>
    <mergeCell ref="Z3:Z4"/>
    <mergeCell ref="AA3:AA4"/>
  </mergeCells>
  <dataValidations count="2">
    <dataValidation type="list" allowBlank="1" showInputMessage="1" showErrorMessage="1" sqref="C5:C51">
      <formula1>"法人及非法人组织,个体及非商户"</formula1>
    </dataValidation>
    <dataValidation type="list" allowBlank="1" showInputMessage="1" showErrorMessage="1" sqref="O5:O51">
      <formula1>"警告,罚款,没收违法所得、没收非法财物,责令停产停业、暂扣或者吊销许可证,暂扣或者吊销执照,行政拘留,其他"</formula1>
    </dataValidation>
  </dataValidations>
  <pageMargins left="0.699305555555556" right="0.699305555555556" top="0.75" bottom="0.75" header="0.3" footer="0.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xueli zhang</dc:creator>
  <cp:lastModifiedBy>LH</cp:lastModifiedBy>
  <dcterms:created xsi:type="dcterms:W3CDTF">2022-09-18T17:35:02Z</dcterms:created>
  <dcterms:modified xsi:type="dcterms:W3CDTF">2022-09-18T17:37:09Z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2052-9.1.0.4337</vt:lpwstr>
  </property>
  <property fmtid="{D5CDD505-2E9C-101B-9397-08002B2CF9AE}" pid="3" name="ICV">
    <vt:lpwstr>D4E5CEAF5BD645F0901A4F4A8BA7CE75</vt:lpwstr>
  </property>
</Properties>
</file>