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 r:id="rId3"/>
  </externalReferences>
  <calcPr calcId="144525"/>
</workbook>
</file>

<file path=xl/sharedStrings.xml><?xml version="1.0" encoding="utf-8"?>
<sst xmlns="http://schemas.openxmlformats.org/spreadsheetml/2006/main" count="285" uniqueCount="131">
  <si>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</si>
  <si>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</si>
  <si>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</si>
  <si>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</si>
  <si>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</si>
  <si>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</si>
  <si>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</si>
  <si>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</si>
  <si>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</si>
  <si>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</si>
  <si>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</si>
  <si>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</si>
  <si>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</si>
  <si>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</si>
  <si>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</si>
  <si>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</si>
  <si>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</si>
  <si>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</si>
  <si>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</si>
  <si>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</si>
  <si>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</si>
  <si>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</si>
  <si>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</si>
  <si>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</si>
  <si>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</si>
  <si>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</si>
  <si>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</si>
  <si>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</si>
  <si>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</si>
  <si>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泽州县国有伊侯山林场（山西省泽州猕猴自然保护区服务中心）</t>
  </si>
  <si>
    <t>法人及非法人组织</t>
  </si>
  <si>
    <t>121405257435096172</t>
  </si>
  <si>
    <t>赵育栋</t>
  </si>
  <si>
    <t>泽州县行政审批服务管理局关于泽州县国有伊侯山林场提质增效项目瞭望台道路及景观台占用林地审批同意书</t>
  </si>
  <si>
    <t>泽行审函〔2022〕124号</t>
  </si>
  <si>
    <t>普通</t>
  </si>
  <si>
    <t>同意泽州县行政审批服务管理局关于泽州县国有伊侯山林场提质增效项目瞭望台道路及景观台占用林地审批同意书</t>
  </si>
  <si>
    <t>2022/08/25</t>
  </si>
  <si>
    <t>2099/12/31</t>
  </si>
  <si>
    <t>泽州县行政审批服务管理局</t>
  </si>
  <si>
    <t>11140525MB1973701D</t>
  </si>
  <si>
    <t>有效</t>
  </si>
  <si>
    <t>周村镇上掌村村民委员会</t>
  </si>
  <si>
    <t>54140525A23792007T</t>
  </si>
  <si>
    <t>文保金</t>
  </si>
  <si>
    <t>林木采伐许可证</t>
  </si>
  <si>
    <t>晋0144817</t>
  </si>
  <si>
    <t>同意周村镇上掌村村民委员会林木采伐许可</t>
  </si>
  <si>
    <t>2022/08/23</t>
  </si>
  <si>
    <t>周村镇甲村村民委员会</t>
  </si>
  <si>
    <t>54140525A23791995R</t>
  </si>
  <si>
    <t>张跃军</t>
  </si>
  <si>
    <t>晋0144818</t>
  </si>
  <si>
    <t>同意周村镇甲村村民委员会林木采伐许可</t>
  </si>
  <si>
    <t>泽州县大东沟镇常庄村村民委员会</t>
  </si>
  <si>
    <t>54140525A237916101</t>
  </si>
  <si>
    <t>秦净洁</t>
  </si>
  <si>
    <t>泽州县行政审批服务管理局关于泽州县大东沟镇常庄村修建防火隔离带及配套设施项目占用林地审批同意书</t>
  </si>
  <si>
    <t>泽行审函〔2022〕118号</t>
  </si>
  <si>
    <t>同意泽州县行政审批服务管理局关于泽州县大东沟镇常庄村修建防火隔离带及配套设施项目占用林地审批同意书</t>
  </si>
  <si>
    <t>泽州县晋庙铺镇大池头村村民委员会</t>
  </si>
  <si>
    <t>541405257922405622</t>
  </si>
  <si>
    <t>柴利平</t>
  </si>
  <si>
    <t>泽州县行政审批服务管理局关于泽州县晋庙铺镇大池头村修建防火隔离带项目占用林地审批同意书</t>
  </si>
  <si>
    <t>泽行审函〔2022〕120号</t>
  </si>
  <si>
    <t>同意泽州县行政审批服务管理局关于泽州县晋庙铺镇大池头村修建防火隔离带项目占用林地审批同意书</t>
  </si>
  <si>
    <t>泽州县晋庙铺镇南李家庄村村民委员会</t>
  </si>
  <si>
    <t>541405257671241052</t>
  </si>
  <si>
    <t>李波</t>
  </si>
  <si>
    <t>泽州县行政审批服务管理局关于泽州县晋庙铺镇南李家庄村修建防火隔离带项目占用林地审批同意书</t>
  </si>
  <si>
    <t>泽行审函〔2022〕121号</t>
  </si>
  <si>
    <t>同意泽州县行政审批服务管理局关于泽州县晋庙铺镇南李家庄村修建防火隔离带项目占用林地审批同意书</t>
  </si>
  <si>
    <t>泽州县晋庙铺镇盐厂村村民委员会</t>
  </si>
  <si>
    <t>5414052578101579XK</t>
  </si>
  <si>
    <t>李志浩</t>
  </si>
  <si>
    <t>泽州县行政审批服务管理局关于泽州县晋庙铺镇南盐厂村修建防火隔离带项目占用林地审批同意书</t>
  </si>
  <si>
    <t>泽行审函〔2022〕122号</t>
  </si>
  <si>
    <t>同意泽州县行政审批服务管理局关于泽州县晋庙铺镇南盐厂村修建防火隔离带项目占用林地审批同意书</t>
  </si>
  <si>
    <t>泽州县晋庙铺镇化布施村村民委员会</t>
  </si>
  <si>
    <t>54140525775153563E</t>
  </si>
  <si>
    <t>陈香连</t>
  </si>
  <si>
    <t>泽州县行政审批服务管理局关于泽州县晋庙铺镇化布施村修建防火隔离带项目占用林地审批同意书</t>
  </si>
  <si>
    <t>泽行审函〔2022〕123号</t>
  </si>
  <si>
    <t>同意泽州县行政审批服务管理局关于泽州县晋庙铺镇化布施村修建防火隔离带项目占用林地审批同意书</t>
  </si>
  <si>
    <t>晋城市畅星元房地产开发有限公司</t>
  </si>
  <si>
    <t>91140500MA0HEB8Y8L</t>
  </si>
  <si>
    <t>孔晋兵</t>
  </si>
  <si>
    <t>城市商品房预售许可</t>
  </si>
  <si>
    <t>泽房字第1405252022033号</t>
  </si>
  <si>
    <t>同意办理畅星元商业文化广场4#、5#预售许可证</t>
  </si>
  <si>
    <t>2022/08/24</t>
  </si>
  <si>
    <t>2024/02/28</t>
  </si>
  <si>
    <t>泽州县能源局</t>
  </si>
  <si>
    <t>11140525MB152114XN</t>
  </si>
  <si>
    <t>成海兵</t>
  </si>
  <si>
    <t>建设工程规划许可证</t>
  </si>
  <si>
    <t>建字第140525202200026号</t>
  </si>
  <si>
    <t>认可</t>
  </si>
  <si>
    <t>同意办理泽州县北部乡镇余热利用集中供暖一次主管网工程扩建工程工程规划许可证</t>
  </si>
  <si>
    <t>泽州县川底镇人民政府</t>
  </si>
  <si>
    <t>11140525012440441R</t>
  </si>
  <si>
    <t>宋海东</t>
  </si>
  <si>
    <t>建字第140525202200027号</t>
  </si>
  <si>
    <t>同意办理泽州县川底镇寺河村采煤沉陷区
综合治理搬迁安置项目工程规划许可证</t>
  </si>
  <si>
    <t>晋城市民政局</t>
  </si>
  <si>
    <t>11140500012420512Q</t>
  </si>
  <si>
    <t>王涛</t>
  </si>
  <si>
    <t>建字第140525202200028号</t>
  </si>
  <si>
    <t>同意办理晋城市公益性骨灰堂建设项目工程规划许可证</t>
  </si>
  <si>
    <t>建字第140525202200029号</t>
  </si>
  <si>
    <t>同意办理晋城市殡仪馆提升改造及新建市法医解刨中心项目工程规划许可证</t>
  </si>
  <si>
    <t>晋城市金泽祥钢铁物流有限公司</t>
  </si>
  <si>
    <t>91140500MA0L4MXG93</t>
  </si>
  <si>
    <t>常李晋</t>
  </si>
  <si>
    <t>建设工程抗震设防要求</t>
  </si>
  <si>
    <t>泽审批震防〔2022〕第21号</t>
  </si>
  <si>
    <t>晋城市金泽祥钢铁物流有限公司钢铁物流园项目3#、4#、7#库房、8#商务办公楼、物业管理用房项目</t>
  </si>
  <si>
    <t>2022/8/22</t>
  </si>
  <si>
    <t>晋城市丹河新城建设投资集团有限公司</t>
  </si>
  <si>
    <t>91140525MA0KL5A31X</t>
  </si>
  <si>
    <t>张晋文</t>
  </si>
  <si>
    <t>建设工程施工许可证</t>
  </si>
  <si>
    <t>140525202208240101</t>
  </si>
  <si>
    <t>同意办理丹河新城金村起步区教育园区晋城职业技术学院迁建项目-共享项目（职院范围）及教育园区酒店项目建设工程施工许可证</t>
  </si>
  <si>
    <t>2025/08/23</t>
  </si>
  <si>
    <t>泽州县柳树口镇人民政府</t>
  </si>
  <si>
    <t>11140525012440388X</t>
  </si>
  <si>
    <t>王  佳</t>
  </si>
  <si>
    <t>关于柳树口镇巩固拓展脱贫攻坚成果和乡村振兴项目可行性研究报告（代初步设计）的批复</t>
  </si>
  <si>
    <t>泽行审发〔2022〕186号</t>
  </si>
  <si>
    <t>核准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</si>
</sst>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color theme="1"/>
      <name val="宋体"/>
      <charset val="134"/>
    </font>
    <font>
      <sz val="12"/>
      <name val="宋体"/>
      <charset val="134"/>
    </font>
    <font>
      <sz val="12"/>
      <name val="仿宋"/>
      <charset val="134"/>
    </font>
    <font>
      <sz val="12"/>
      <color indexed="8"/>
      <name val="仿宋_GB2312"/>
      <charset val="134"/>
    </font>
    <font>
      <sz val="11"/>
      <color indexed="8"/>
      <name val="宋体"/>
      <charset val="134"/>
    </font>
    <font>
      <sz val="11"/>
      <name val="宋体"/>
      <charset val="134"/>
    </font>
    <font>
      <sz val="11"/>
      <color theme="1"/>
      <name val="宋体"/>
      <charset val="134"/>
      <scheme val="minor"/>
    </font>
    <font>
      <sz val="10"/>
      <name val="宋体"/>
      <charset val="134"/>
    </font>
    <font>
      <sz val="10"/>
      <color indexed="8"/>
      <name val="宋体"/>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6" borderId="3" applyNumberFormat="0" applyFont="0" applyAlignment="0" applyProtection="0">
      <alignment vertical="center"/>
    </xf>
    <xf numFmtId="0" fontId="16" fillId="5"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7" borderId="0" applyNumberFormat="0" applyBorder="0" applyAlignment="0" applyProtection="0">
      <alignment vertical="center"/>
    </xf>
    <xf numFmtId="0" fontId="19" fillId="0" borderId="5" applyNumberFormat="0" applyFill="0" applyAlignment="0" applyProtection="0">
      <alignment vertical="center"/>
    </xf>
    <xf numFmtId="0" fontId="16" fillId="3" borderId="0" applyNumberFormat="0" applyBorder="0" applyAlignment="0" applyProtection="0">
      <alignment vertical="center"/>
    </xf>
    <xf numFmtId="0" fontId="25" fillId="2" borderId="6" applyNumberFormat="0" applyAlignment="0" applyProtection="0">
      <alignment vertical="center"/>
    </xf>
    <xf numFmtId="0" fontId="26" fillId="2" borderId="2" applyNumberFormat="0" applyAlignment="0" applyProtection="0">
      <alignment vertical="center"/>
    </xf>
    <xf numFmtId="0" fontId="27" fillId="8" borderId="7" applyNumberFormat="0" applyAlignment="0" applyProtection="0">
      <alignment vertical="center"/>
    </xf>
    <xf numFmtId="0" fontId="13" fillId="9" borderId="0" applyNumberFormat="0" applyBorder="0" applyAlignment="0" applyProtection="0">
      <alignment vertical="center"/>
    </xf>
    <xf numFmtId="0" fontId="16" fillId="10"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9" borderId="0" applyNumberFormat="0" applyBorder="0" applyAlignment="0" applyProtection="0">
      <alignment vertical="center"/>
    </xf>
    <xf numFmtId="0" fontId="15" fillId="11" borderId="0" applyNumberFormat="0" applyBorder="0" applyAlignment="0" applyProtection="0">
      <alignment vertical="center"/>
    </xf>
    <xf numFmtId="0" fontId="13" fillId="12" borderId="0" applyNumberFormat="0" applyBorder="0" applyAlignment="0" applyProtection="0">
      <alignment vertical="center"/>
    </xf>
    <xf numFmtId="0" fontId="16" fillId="13" borderId="0" applyNumberFormat="0" applyBorder="0" applyAlignment="0" applyProtection="0">
      <alignment vertical="center"/>
    </xf>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6" fillId="8" borderId="0" applyNumberFormat="0" applyBorder="0" applyAlignment="0" applyProtection="0">
      <alignment vertical="center"/>
    </xf>
    <xf numFmtId="0" fontId="16" fillId="15"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6" fillId="13" borderId="0" applyNumberFormat="0" applyBorder="0" applyAlignment="0" applyProtection="0">
      <alignment vertical="center"/>
    </xf>
    <xf numFmtId="0" fontId="13" fillId="7" borderId="0" applyNumberFormat="0" applyBorder="0" applyAlignment="0" applyProtection="0">
      <alignment vertical="center"/>
    </xf>
    <xf numFmtId="0" fontId="16" fillId="7" borderId="0" applyNumberFormat="0" applyBorder="0" applyAlignment="0" applyProtection="0">
      <alignment vertical="center"/>
    </xf>
    <xf numFmtId="0" fontId="16" fillId="16" borderId="0" applyNumberFormat="0" applyBorder="0" applyAlignment="0" applyProtection="0">
      <alignment vertical="center"/>
    </xf>
    <xf numFmtId="0" fontId="13" fillId="9" borderId="0" applyNumberFormat="0" applyBorder="0" applyAlignment="0" applyProtection="0">
      <alignment vertical="center"/>
    </xf>
    <xf numFmtId="0" fontId="16" fillId="16" borderId="0" applyNumberFormat="0" applyBorder="0" applyAlignment="0" applyProtection="0">
      <alignment vertical="center"/>
    </xf>
  </cellStyleXfs>
  <cellXfs count="39">
    <xf numFmtId="0" fontId="0" fillId="0" borderId="0" xfId="0" applyAlignment="1"/>
    <xf numFmtId="0" fontId="0" fillId="0" borderId="0" xfId="0" applyAlignment="1">
      <alignment horizontal="left"/>
    </xf>
    <xf numFmtId="0" fontId="1"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0" fontId="4" fillId="0" borderId="1" xfId="0" applyFont="1" applyFill="1" applyBorder="1" applyAlignment="1">
      <alignment horizontal="left" vertical="center" wrapText="1"/>
    </xf>
    <xf numFmtId="49" fontId="5" fillId="0" borderId="1" xfId="0" applyNumberFormat="1" applyFont="1" applyFill="1" applyBorder="1" applyAlignment="1"/>
    <xf numFmtId="0" fontId="4" fillId="0" borderId="1" xfId="0" applyFont="1" applyFill="1" applyBorder="1" applyAlignment="1">
      <alignment horizontal="center" vertical="center" wrapText="1"/>
    </xf>
    <xf numFmtId="0" fontId="0" fillId="0" borderId="1" xfId="0" applyBorder="1" applyAlignment="1"/>
    <xf numFmtId="0" fontId="5" fillId="0" borderId="1" xfId="0" applyFont="1" applyFill="1" applyBorder="1" applyAlignment="1">
      <alignment vertical="center" wrapText="1"/>
    </xf>
    <xf numFmtId="49" fontId="5" fillId="0" borderId="1" xfId="0" applyNumberFormat="1" applyFont="1" applyFill="1" applyBorder="1" applyAlignment="1">
      <alignment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left"/>
    </xf>
    <xf numFmtId="0" fontId="7"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8" fillId="0" borderId="1" xfId="0" applyNumberFormat="1" applyFont="1" applyFill="1" applyBorder="1" applyAlignment="1"/>
    <xf numFmtId="49" fontId="8" fillId="0" borderId="1" xfId="0" applyNumberFormat="1" applyFont="1" applyFill="1" applyBorder="1" applyAlignment="1">
      <alignment horizontal="left"/>
    </xf>
    <xf numFmtId="0" fontId="5"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10"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xf>
    <xf numFmtId="0" fontId="2" fillId="0" borderId="0" xfId="0" applyFont="1" applyAlignment="1">
      <alignment horizontal="left" vertical="center"/>
    </xf>
    <xf numFmtId="0" fontId="3" fillId="0" borderId="1" xfId="0" applyFont="1" applyBorder="1" applyAlignment="1">
      <alignment horizontal="left" vertical="center" wrapText="1"/>
    </xf>
    <xf numFmtId="49" fontId="5"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xf>
    <xf numFmtId="0" fontId="12" fillId="0" borderId="1" xfId="0" applyFont="1" applyBorder="1" applyAlignment="1">
      <alignment horizontal="center" vertical="center" wrapText="1"/>
    </xf>
    <xf numFmtId="49" fontId="5" fillId="0" borderId="0" xfId="0" applyNumberFormat="1" applyFont="1" applyFill="1" applyBorder="1" applyAlignment="1"/>
    <xf numFmtId="49" fontId="4" fillId="0" borderId="0" xfId="0" applyNumberFormat="1" applyFont="1" applyFill="1" applyBorder="1" applyAlignment="1"/>
    <xf numFmtId="49" fontId="9"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xf>
    <xf numFmtId="0" fontId="4" fillId="0" borderId="1" xfId="0" applyFont="1" applyFill="1" applyBorder="1" applyAlignment="1" quotePrefix="1">
      <alignment horizontal="center" vertical="center" wrapText="1"/>
    </xf>
    <xf numFmtId="0" fontId="5" fillId="0" borderId="1" xfId="0" applyFont="1" applyFill="1" applyBorder="1" applyAlignment="1" quotePrefix="1">
      <alignment vertical="center" wrapText="1"/>
    </xf>
    <xf numFmtId="49" fontId="5" fillId="0" borderId="1" xfId="0" applyNumberFormat="1" applyFont="1" applyFill="1" applyBorder="1" applyAlignment="1" quotePrefix="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2022.8.22-8.26-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zw060\Desktop\&#21452;&#20844;&#31034;&#34892;&#25919;&#35768;&#21487;-2021.1&#263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0"/>
  <sheetViews>
    <sheetView tabSelected="1" workbookViewId="0">
      <selection activeCell="K1" sqref="K$1:N$1048576"/>
    </sheetView>
  </sheetViews>
  <sheetFormatPr defaultColWidth="9" defaultRowHeight="14.25"/>
  <cols>
    <col min="1" max="1" width="5.625" customWidth="1"/>
    <col min="2" max="2" width="18.125" customWidth="1"/>
    <col min="3" max="3" width="18" customWidth="1"/>
    <col min="4" max="4" width="19.25" customWidth="1"/>
    <col min="5" max="5" width="2.875" customWidth="1"/>
    <col min="6" max="9" width="4.5" hidden="1" customWidth="1"/>
    <col min="10" max="10" width="14.25" customWidth="1"/>
    <col min="11" max="11" width="16.375" customWidth="1"/>
    <col min="12" max="12" width="25.375" customWidth="1"/>
    <col min="13" max="13" width="10.875" customWidth="1"/>
    <col min="14" max="15" width="4.5" customWidth="1"/>
    <col min="16" max="16" width="12.125" customWidth="1"/>
    <col min="17" max="17" width="13.375" style="1" customWidth="1"/>
    <col min="18" max="18" width="13" style="1" customWidth="1"/>
    <col min="19" max="19" width="13.25" style="1" customWidth="1"/>
    <col min="20" max="20" width="19.375" customWidth="1"/>
    <col min="21" max="21" width="18.375" customWidth="1"/>
    <col min="22" max="22" width="11.75" customWidth="1"/>
    <col min="23" max="23" width="19.625" customWidth="1"/>
    <col min="24" max="24" width="19.875" customWidth="1"/>
    <col min="25" max="25" width="4.5" customWidth="1"/>
  </cols>
  <sheetData>
    <row r="1" spans="1:1">
      <c r="A1" s="2" t="s">
        <v>0</v>
      </c>
    </row>
    <row r="2" ht="39" customHeight="1" spans="1:25">
      <c r="A2" s="3" t="s">
        <v>1</v>
      </c>
      <c r="B2" s="3"/>
      <c r="C2" s="3"/>
      <c r="D2" s="3"/>
      <c r="E2" s="3"/>
      <c r="F2" s="3"/>
      <c r="G2" s="3"/>
      <c r="H2" s="3"/>
      <c r="I2" s="3"/>
      <c r="J2" s="3"/>
      <c r="K2" s="3"/>
      <c r="L2" s="3"/>
      <c r="M2" s="3"/>
      <c r="N2" s="3"/>
      <c r="O2" s="3"/>
      <c r="P2" s="3"/>
      <c r="Q2" s="30"/>
      <c r="R2" s="30"/>
      <c r="S2" s="30"/>
      <c r="T2" s="3"/>
      <c r="U2" s="3"/>
      <c r="V2" s="3"/>
      <c r="W2" s="3"/>
      <c r="X2" s="3"/>
      <c r="Y2" s="3"/>
    </row>
    <row r="3" ht="26" customHeight="1" spans="1:25">
      <c r="A3" s="4" t="s">
        <v>2</v>
      </c>
      <c r="B3" s="4" t="s">
        <v>3</v>
      </c>
      <c r="C3" s="4" t="s">
        <v>4</v>
      </c>
      <c r="D3" s="4" t="s">
        <v>5</v>
      </c>
      <c r="E3" s="4"/>
      <c r="F3" s="4"/>
      <c r="G3" s="4"/>
      <c r="H3" s="4"/>
      <c r="I3" s="4"/>
      <c r="J3" s="4" t="s">
        <v>6</v>
      </c>
      <c r="K3" s="4" t="s">
        <v>7</v>
      </c>
      <c r="L3" s="4" t="s">
        <v>8</v>
      </c>
      <c r="M3" s="4" t="s">
        <v>9</v>
      </c>
      <c r="N3" s="4" t="s">
        <v>10</v>
      </c>
      <c r="O3" s="4" t="s">
        <v>11</v>
      </c>
      <c r="P3" s="4" t="s">
        <v>12</v>
      </c>
      <c r="Q3" s="31" t="s">
        <v>13</v>
      </c>
      <c r="R3" s="31" t="s">
        <v>14</v>
      </c>
      <c r="S3" s="31" t="s">
        <v>15</v>
      </c>
      <c r="T3" s="4" t="s">
        <v>16</v>
      </c>
      <c r="U3" s="4" t="s">
        <v>17</v>
      </c>
      <c r="V3" s="4" t="s">
        <v>18</v>
      </c>
      <c r="W3" s="4" t="s">
        <v>19</v>
      </c>
      <c r="X3" s="4" t="s">
        <v>20</v>
      </c>
      <c r="Y3" s="4" t="s">
        <v>21</v>
      </c>
    </row>
    <row r="4" ht="230" customHeight="1" spans="1:25">
      <c r="A4" s="4"/>
      <c r="B4" s="4"/>
      <c r="C4" s="4"/>
      <c r="D4" s="4" t="s">
        <v>22</v>
      </c>
      <c r="E4" s="4" t="s">
        <v>23</v>
      </c>
      <c r="F4" s="4" t="s">
        <v>24</v>
      </c>
      <c r="G4" s="4" t="s">
        <v>25</v>
      </c>
      <c r="H4" s="4" t="s">
        <v>26</v>
      </c>
      <c r="I4" s="4" t="s">
        <v>27</v>
      </c>
      <c r="J4" s="4" t="s">
        <v>28</v>
      </c>
      <c r="K4" s="4"/>
      <c r="L4" s="4"/>
      <c r="M4" s="4"/>
      <c r="N4" s="4"/>
      <c r="O4" s="4"/>
      <c r="P4" s="4"/>
      <c r="Q4" s="31"/>
      <c r="R4" s="31"/>
      <c r="S4" s="31"/>
      <c r="T4" s="4"/>
      <c r="U4" s="4"/>
      <c r="V4" s="4"/>
      <c r="W4" s="4"/>
      <c r="X4" s="4"/>
      <c r="Y4" s="4"/>
    </row>
    <row r="5" ht="43" customHeight="1" spans="1:25">
      <c r="A5" s="5">
        <v>1</v>
      </c>
      <c r="B5" s="6" t="s">
        <v>29</v>
      </c>
      <c r="C5" s="7" t="s">
        <v>30</v>
      </c>
      <c r="D5" s="39" t="s">
        <v>31</v>
      </c>
      <c r="E5" s="9"/>
      <c r="F5" s="9"/>
      <c r="G5" s="9"/>
      <c r="H5" s="9"/>
      <c r="I5" s="9"/>
      <c r="J5" s="17" t="s">
        <v>32</v>
      </c>
      <c r="K5" s="10" t="s">
        <v>33</v>
      </c>
      <c r="L5" s="18" t="s">
        <v>34</v>
      </c>
      <c r="M5" s="7" t="s">
        <v>35</v>
      </c>
      <c r="N5" s="19"/>
      <c r="O5" s="19"/>
      <c r="P5" s="20" t="s">
        <v>36</v>
      </c>
      <c r="Q5" s="32" t="s">
        <v>37</v>
      </c>
      <c r="R5" s="29" t="s">
        <v>37</v>
      </c>
      <c r="S5" s="7" t="s">
        <v>38</v>
      </c>
      <c r="T5" s="33" t="s">
        <v>39</v>
      </c>
      <c r="U5" s="34" t="s">
        <v>40</v>
      </c>
      <c r="V5" s="35" t="s">
        <v>41</v>
      </c>
      <c r="W5" s="33" t="s">
        <v>39</v>
      </c>
      <c r="X5" s="34" t="s">
        <v>40</v>
      </c>
      <c r="Y5" s="19"/>
    </row>
    <row r="6" ht="38" customHeight="1" spans="1:25">
      <c r="A6" s="5">
        <v>2</v>
      </c>
      <c r="B6" s="10" t="s">
        <v>42</v>
      </c>
      <c r="C6" s="7" t="s">
        <v>30</v>
      </c>
      <c r="D6" s="10" t="s">
        <v>43</v>
      </c>
      <c r="E6" s="9"/>
      <c r="F6" s="9"/>
      <c r="G6" s="9"/>
      <c r="H6" s="9"/>
      <c r="I6" s="9"/>
      <c r="J6" s="15" t="s">
        <v>44</v>
      </c>
      <c r="K6" s="10" t="s">
        <v>45</v>
      </c>
      <c r="L6" s="13" t="s">
        <v>46</v>
      </c>
      <c r="M6" s="7" t="s">
        <v>35</v>
      </c>
      <c r="N6" s="9"/>
      <c r="O6" s="9"/>
      <c r="P6" s="20" t="s">
        <v>47</v>
      </c>
      <c r="Q6" s="32" t="s">
        <v>48</v>
      </c>
      <c r="R6" s="29" t="s">
        <v>48</v>
      </c>
      <c r="S6" s="7" t="s">
        <v>38</v>
      </c>
      <c r="T6" s="33" t="s">
        <v>39</v>
      </c>
      <c r="U6" s="34" t="s">
        <v>40</v>
      </c>
      <c r="V6" s="36" t="s">
        <v>41</v>
      </c>
      <c r="W6" s="33" t="s">
        <v>39</v>
      </c>
      <c r="X6" s="34" t="s">
        <v>40</v>
      </c>
      <c r="Y6" s="9"/>
    </row>
    <row r="7" ht="49" customHeight="1" spans="1:25">
      <c r="A7" s="5">
        <v>3</v>
      </c>
      <c r="B7" s="10" t="s">
        <v>49</v>
      </c>
      <c r="C7" s="7" t="s">
        <v>30</v>
      </c>
      <c r="D7" s="10" t="s">
        <v>50</v>
      </c>
      <c r="E7" s="9"/>
      <c r="F7" s="9"/>
      <c r="G7" s="9"/>
      <c r="H7" s="9"/>
      <c r="I7" s="9"/>
      <c r="J7" s="15" t="s">
        <v>51</v>
      </c>
      <c r="K7" s="10" t="s">
        <v>45</v>
      </c>
      <c r="L7" s="13" t="s">
        <v>52</v>
      </c>
      <c r="M7" s="7" t="s">
        <v>35</v>
      </c>
      <c r="N7" s="19"/>
      <c r="O7" s="19"/>
      <c r="P7" s="20" t="s">
        <v>53</v>
      </c>
      <c r="Q7" s="32" t="s">
        <v>48</v>
      </c>
      <c r="R7" s="29" t="s">
        <v>48</v>
      </c>
      <c r="S7" s="7" t="s">
        <v>38</v>
      </c>
      <c r="T7" s="33" t="s">
        <v>39</v>
      </c>
      <c r="U7" s="34" t="s">
        <v>40</v>
      </c>
      <c r="V7" s="36" t="s">
        <v>41</v>
      </c>
      <c r="W7" s="33" t="s">
        <v>39</v>
      </c>
      <c r="X7" s="34" t="s">
        <v>40</v>
      </c>
      <c r="Y7" s="19"/>
    </row>
    <row r="8" ht="142.5" spans="1:24">
      <c r="A8" s="5">
        <v>4</v>
      </c>
      <c r="B8" s="10" t="s">
        <v>54</v>
      </c>
      <c r="C8" s="7" t="s">
        <v>30</v>
      </c>
      <c r="D8" s="10" t="s">
        <v>55</v>
      </c>
      <c r="J8" s="21" t="s">
        <v>56</v>
      </c>
      <c r="K8" s="10" t="s">
        <v>57</v>
      </c>
      <c r="L8" s="18" t="s">
        <v>58</v>
      </c>
      <c r="M8" s="7" t="s">
        <v>35</v>
      </c>
      <c r="P8" s="20" t="s">
        <v>59</v>
      </c>
      <c r="Q8" s="32" t="s">
        <v>48</v>
      </c>
      <c r="R8" s="29" t="s">
        <v>48</v>
      </c>
      <c r="S8" s="7" t="s">
        <v>38</v>
      </c>
      <c r="T8" s="33" t="s">
        <v>39</v>
      </c>
      <c r="U8" s="34" t="s">
        <v>40</v>
      </c>
      <c r="V8" s="36" t="s">
        <v>41</v>
      </c>
      <c r="W8" s="33" t="s">
        <v>39</v>
      </c>
      <c r="X8" s="34" t="s">
        <v>40</v>
      </c>
    </row>
    <row r="9" ht="128.25" spans="1:24">
      <c r="A9" s="5">
        <v>5</v>
      </c>
      <c r="B9" s="10" t="s">
        <v>60</v>
      </c>
      <c r="C9" s="7" t="s">
        <v>30</v>
      </c>
      <c r="D9" s="40" t="s">
        <v>61</v>
      </c>
      <c r="J9" s="21" t="s">
        <v>62</v>
      </c>
      <c r="K9" s="10" t="s">
        <v>63</v>
      </c>
      <c r="L9" s="18" t="s">
        <v>64</v>
      </c>
      <c r="M9" s="7" t="s">
        <v>35</v>
      </c>
      <c r="P9" s="20" t="s">
        <v>65</v>
      </c>
      <c r="Q9" s="32" t="s">
        <v>48</v>
      </c>
      <c r="R9" s="29" t="s">
        <v>48</v>
      </c>
      <c r="S9" s="7" t="s">
        <v>38</v>
      </c>
      <c r="T9" s="33" t="s">
        <v>39</v>
      </c>
      <c r="U9" s="34" t="s">
        <v>40</v>
      </c>
      <c r="V9" s="36" t="s">
        <v>41</v>
      </c>
      <c r="W9" s="33" t="s">
        <v>39</v>
      </c>
      <c r="X9" s="34" t="s">
        <v>40</v>
      </c>
    </row>
    <row r="10" ht="26" customHeight="1" spans="1:24">
      <c r="A10" s="5">
        <v>6</v>
      </c>
      <c r="B10" s="10" t="s">
        <v>66</v>
      </c>
      <c r="C10" s="7" t="s">
        <v>30</v>
      </c>
      <c r="D10" s="40" t="s">
        <v>67</v>
      </c>
      <c r="J10" s="21" t="s">
        <v>68</v>
      </c>
      <c r="K10" s="10" t="s">
        <v>69</v>
      </c>
      <c r="L10" s="18" t="s">
        <v>70</v>
      </c>
      <c r="M10" s="7" t="s">
        <v>35</v>
      </c>
      <c r="P10" s="20" t="s">
        <v>71</v>
      </c>
      <c r="Q10" s="32" t="s">
        <v>48</v>
      </c>
      <c r="R10" s="29" t="s">
        <v>48</v>
      </c>
      <c r="S10" s="7" t="s">
        <v>38</v>
      </c>
      <c r="T10" s="33" t="s">
        <v>39</v>
      </c>
      <c r="U10" s="34" t="s">
        <v>40</v>
      </c>
      <c r="V10" s="36" t="s">
        <v>41</v>
      </c>
      <c r="W10" s="33" t="s">
        <v>39</v>
      </c>
      <c r="X10" s="34" t="s">
        <v>40</v>
      </c>
    </row>
    <row r="11" ht="128.25" spans="1:24">
      <c r="A11" s="5">
        <v>7</v>
      </c>
      <c r="B11" s="10" t="s">
        <v>72</v>
      </c>
      <c r="C11" s="7" t="s">
        <v>30</v>
      </c>
      <c r="D11" s="10" t="s">
        <v>73</v>
      </c>
      <c r="J11" s="21" t="s">
        <v>74</v>
      </c>
      <c r="K11" s="10" t="s">
        <v>75</v>
      </c>
      <c r="L11" s="18" t="s">
        <v>76</v>
      </c>
      <c r="M11" s="7" t="s">
        <v>35</v>
      </c>
      <c r="P11" s="20" t="s">
        <v>77</v>
      </c>
      <c r="Q11" s="32" t="s">
        <v>48</v>
      </c>
      <c r="R11" s="29" t="s">
        <v>48</v>
      </c>
      <c r="S11" s="7" t="s">
        <v>38</v>
      </c>
      <c r="T11" s="33" t="s">
        <v>39</v>
      </c>
      <c r="U11" s="34" t="s">
        <v>40</v>
      </c>
      <c r="V11" s="36" t="s">
        <v>41</v>
      </c>
      <c r="W11" s="33" t="s">
        <v>39</v>
      </c>
      <c r="X11" s="34" t="s">
        <v>40</v>
      </c>
    </row>
    <row r="12" ht="128.25" spans="1:24">
      <c r="A12" s="5">
        <v>8</v>
      </c>
      <c r="B12" s="10" t="s">
        <v>78</v>
      </c>
      <c r="C12" s="7" t="s">
        <v>30</v>
      </c>
      <c r="D12" s="10" t="s">
        <v>79</v>
      </c>
      <c r="J12" s="21" t="s">
        <v>80</v>
      </c>
      <c r="K12" s="10" t="s">
        <v>81</v>
      </c>
      <c r="L12" s="18" t="s">
        <v>82</v>
      </c>
      <c r="M12" s="7" t="s">
        <v>35</v>
      </c>
      <c r="P12" s="20" t="s">
        <v>83</v>
      </c>
      <c r="Q12" s="32" t="s">
        <v>48</v>
      </c>
      <c r="R12" s="29" t="s">
        <v>48</v>
      </c>
      <c r="S12" s="7" t="s">
        <v>38</v>
      </c>
      <c r="T12" s="33" t="s">
        <v>39</v>
      </c>
      <c r="U12" s="34" t="s">
        <v>40</v>
      </c>
      <c r="V12" s="36" t="s">
        <v>41</v>
      </c>
      <c r="W12" s="33" t="s">
        <v>39</v>
      </c>
      <c r="X12" s="34" t="s">
        <v>40</v>
      </c>
    </row>
    <row r="13" ht="71.25" spans="1:24">
      <c r="A13" s="5">
        <v>9</v>
      </c>
      <c r="B13" s="11" t="s">
        <v>84</v>
      </c>
      <c r="C13" s="7" t="s">
        <v>30</v>
      </c>
      <c r="D13" s="10" t="s">
        <v>85</v>
      </c>
      <c r="J13" s="21" t="s">
        <v>86</v>
      </c>
      <c r="K13" s="22" t="s">
        <v>87</v>
      </c>
      <c r="L13" s="23" t="s">
        <v>88</v>
      </c>
      <c r="M13" s="7" t="s">
        <v>35</v>
      </c>
      <c r="P13" s="20" t="s">
        <v>89</v>
      </c>
      <c r="Q13" s="22" t="s">
        <v>90</v>
      </c>
      <c r="R13" s="23" t="s">
        <v>90</v>
      </c>
      <c r="S13" s="22" t="s">
        <v>91</v>
      </c>
      <c r="T13" s="33" t="s">
        <v>39</v>
      </c>
      <c r="U13" s="34" t="s">
        <v>40</v>
      </c>
      <c r="V13" s="36" t="s">
        <v>41</v>
      </c>
      <c r="W13" s="33" t="s">
        <v>39</v>
      </c>
      <c r="X13" s="34" t="s">
        <v>40</v>
      </c>
    </row>
    <row r="14" ht="114" spans="1:24">
      <c r="A14" s="5">
        <v>10</v>
      </c>
      <c r="B14" s="12" t="s">
        <v>92</v>
      </c>
      <c r="C14" s="12" t="s">
        <v>30</v>
      </c>
      <c r="D14" s="12" t="s">
        <v>93</v>
      </c>
      <c r="J14" s="24" t="s">
        <v>94</v>
      </c>
      <c r="K14" s="24" t="s">
        <v>95</v>
      </c>
      <c r="L14" s="12" t="s">
        <v>96</v>
      </c>
      <c r="M14" s="7" t="s">
        <v>97</v>
      </c>
      <c r="P14" s="12" t="s">
        <v>98</v>
      </c>
      <c r="Q14" s="16" t="s">
        <v>48</v>
      </c>
      <c r="R14" s="28" t="s">
        <v>48</v>
      </c>
      <c r="S14" s="7" t="s">
        <v>38</v>
      </c>
      <c r="T14" s="33" t="s">
        <v>39</v>
      </c>
      <c r="U14" s="34" t="s">
        <v>40</v>
      </c>
      <c r="V14" s="36" t="s">
        <v>41</v>
      </c>
      <c r="W14" s="33" t="s">
        <v>39</v>
      </c>
      <c r="X14" s="34" t="s">
        <v>40</v>
      </c>
    </row>
    <row r="15" ht="114" spans="1:24">
      <c r="A15" s="5">
        <v>11</v>
      </c>
      <c r="B15" s="13" t="s">
        <v>99</v>
      </c>
      <c r="C15" s="13" t="s">
        <v>30</v>
      </c>
      <c r="D15" s="13" t="s">
        <v>100</v>
      </c>
      <c r="J15" s="15" t="s">
        <v>101</v>
      </c>
      <c r="K15" s="24" t="s">
        <v>95</v>
      </c>
      <c r="L15" s="12" t="s">
        <v>102</v>
      </c>
      <c r="M15" s="7" t="s">
        <v>97</v>
      </c>
      <c r="P15" s="20" t="s">
        <v>103</v>
      </c>
      <c r="Q15" s="16" t="s">
        <v>90</v>
      </c>
      <c r="R15" s="28" t="s">
        <v>90</v>
      </c>
      <c r="S15" s="7" t="s">
        <v>38</v>
      </c>
      <c r="T15" s="33" t="s">
        <v>39</v>
      </c>
      <c r="U15" s="34" t="s">
        <v>40</v>
      </c>
      <c r="V15" s="36" t="s">
        <v>41</v>
      </c>
      <c r="W15" s="33" t="s">
        <v>39</v>
      </c>
      <c r="X15" s="34" t="s">
        <v>40</v>
      </c>
    </row>
    <row r="16" ht="71.25" spans="1:24">
      <c r="A16" s="5">
        <v>12</v>
      </c>
      <c r="B16" s="13" t="s">
        <v>104</v>
      </c>
      <c r="C16" s="13" t="s">
        <v>30</v>
      </c>
      <c r="D16" s="13" t="s">
        <v>105</v>
      </c>
      <c r="J16" s="15" t="s">
        <v>106</v>
      </c>
      <c r="K16" s="24" t="s">
        <v>95</v>
      </c>
      <c r="L16" s="12" t="s">
        <v>107</v>
      </c>
      <c r="M16" s="7" t="s">
        <v>97</v>
      </c>
      <c r="P16" s="20" t="s">
        <v>108</v>
      </c>
      <c r="Q16" s="16" t="s">
        <v>90</v>
      </c>
      <c r="R16" s="28" t="s">
        <v>90</v>
      </c>
      <c r="S16" s="7" t="s">
        <v>38</v>
      </c>
      <c r="T16" s="33" t="s">
        <v>39</v>
      </c>
      <c r="U16" s="34" t="s">
        <v>40</v>
      </c>
      <c r="V16" s="36" t="s">
        <v>41</v>
      </c>
      <c r="W16" s="33" t="s">
        <v>39</v>
      </c>
      <c r="X16" s="34" t="s">
        <v>40</v>
      </c>
    </row>
    <row r="17" ht="99.75" spans="1:24">
      <c r="A17" s="5">
        <v>13</v>
      </c>
      <c r="B17" s="13" t="s">
        <v>104</v>
      </c>
      <c r="C17" s="13" t="s">
        <v>30</v>
      </c>
      <c r="D17" s="13" t="s">
        <v>105</v>
      </c>
      <c r="J17" s="15" t="s">
        <v>106</v>
      </c>
      <c r="K17" s="24" t="s">
        <v>95</v>
      </c>
      <c r="L17" s="12" t="s">
        <v>109</v>
      </c>
      <c r="M17" s="7" t="s">
        <v>97</v>
      </c>
      <c r="P17" s="20" t="s">
        <v>110</v>
      </c>
      <c r="Q17" s="16" t="s">
        <v>37</v>
      </c>
      <c r="R17" s="28" t="s">
        <v>37</v>
      </c>
      <c r="S17" s="7" t="s">
        <v>38</v>
      </c>
      <c r="T17" s="33" t="s">
        <v>39</v>
      </c>
      <c r="U17" s="34" t="s">
        <v>40</v>
      </c>
      <c r="V17" s="36" t="s">
        <v>41</v>
      </c>
      <c r="W17" s="33" t="s">
        <v>39</v>
      </c>
      <c r="X17" s="34" t="s">
        <v>40</v>
      </c>
    </row>
    <row r="18" ht="128.25" spans="1:24">
      <c r="A18" s="5">
        <v>14</v>
      </c>
      <c r="B18" s="11" t="s">
        <v>111</v>
      </c>
      <c r="C18" s="7" t="s">
        <v>30</v>
      </c>
      <c r="D18" s="14" t="s">
        <v>112</v>
      </c>
      <c r="J18" s="15" t="s">
        <v>113</v>
      </c>
      <c r="K18" s="25" t="s">
        <v>114</v>
      </c>
      <c r="L18" s="26" t="s">
        <v>115</v>
      </c>
      <c r="M18" s="7" t="s">
        <v>97</v>
      </c>
      <c r="P18" s="20" t="s">
        <v>116</v>
      </c>
      <c r="Q18" s="25" t="s">
        <v>117</v>
      </c>
      <c r="R18" s="37" t="s">
        <v>117</v>
      </c>
      <c r="S18" s="25" t="s">
        <v>38</v>
      </c>
      <c r="T18" s="33" t="s">
        <v>39</v>
      </c>
      <c r="U18" s="34" t="s">
        <v>40</v>
      </c>
      <c r="V18" s="35" t="s">
        <v>41</v>
      </c>
      <c r="W18" s="33" t="s">
        <v>39</v>
      </c>
      <c r="X18" s="34" t="s">
        <v>40</v>
      </c>
    </row>
    <row r="19" ht="135" spans="1:24">
      <c r="A19" s="5">
        <v>15</v>
      </c>
      <c r="B19" s="11" t="s">
        <v>118</v>
      </c>
      <c r="C19" s="7" t="s">
        <v>30</v>
      </c>
      <c r="D19" s="15" t="s">
        <v>119</v>
      </c>
      <c r="J19" s="15" t="s">
        <v>120</v>
      </c>
      <c r="K19" s="24" t="s">
        <v>121</v>
      </c>
      <c r="L19" s="41" t="s">
        <v>122</v>
      </c>
      <c r="M19" s="7" t="s">
        <v>97</v>
      </c>
      <c r="P19" s="27" t="s">
        <v>123</v>
      </c>
      <c r="Q19" s="38" t="s">
        <v>90</v>
      </c>
      <c r="R19" s="18" t="s">
        <v>90</v>
      </c>
      <c r="S19" s="38" t="s">
        <v>124</v>
      </c>
      <c r="T19" s="33" t="s">
        <v>39</v>
      </c>
      <c r="U19" s="34" t="s">
        <v>40</v>
      </c>
      <c r="V19" s="35" t="s">
        <v>41</v>
      </c>
      <c r="W19" s="33" t="s">
        <v>39</v>
      </c>
      <c r="X19" s="34" t="s">
        <v>40</v>
      </c>
    </row>
    <row r="20" ht="114" spans="1:24">
      <c r="A20" s="5">
        <v>16</v>
      </c>
      <c r="B20" s="11" t="s">
        <v>125</v>
      </c>
      <c r="C20" s="7" t="s">
        <v>30</v>
      </c>
      <c r="D20" s="16" t="s">
        <v>126</v>
      </c>
      <c r="J20" s="24" t="s">
        <v>127</v>
      </c>
      <c r="K20" s="28" t="s">
        <v>128</v>
      </c>
      <c r="L20" s="29" t="s">
        <v>129</v>
      </c>
      <c r="M20" s="7" t="s">
        <v>130</v>
      </c>
      <c r="P20" s="28" t="s">
        <v>128</v>
      </c>
      <c r="Q20" s="16" t="s">
        <v>117</v>
      </c>
      <c r="R20" s="28" t="s">
        <v>117</v>
      </c>
      <c r="S20" s="16" t="s">
        <v>38</v>
      </c>
      <c r="T20" s="33" t="s">
        <v>39</v>
      </c>
      <c r="U20" s="34" t="s">
        <v>40</v>
      </c>
      <c r="V20" s="35" t="s">
        <v>41</v>
      </c>
      <c r="W20" s="33" t="s">
        <v>39</v>
      </c>
      <c r="X20" s="34" t="s">
        <v>40</v>
      </c>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2">
    <dataValidation type="list" showErrorMessage="1" sqref="C5 C6 C7:C20 M5:M6 M7:M20">
      <formula1>[1]有效值!#REF!</formula1>
    </dataValidation>
    <dataValidation type="list" showErrorMessage="1" sqref="V20 V5:V10 V11:V19">
      <formula1>[2]有效值!#REF!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V V</cp:lastModifiedBy>
  <dcterms:created xsi:type="dcterms:W3CDTF">2021-04-22T15:30:00Z</dcterms:created>
  <dcterms:modified xsi:type="dcterms:W3CDTF">2022-09-13T02:16:53Z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D4E5CEAF5BD645F0901A4F4A8BA7CE75</vt:lpwstr>
  </property>
</Properties>
</file>