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260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<sst xmlns="http://schemas.openxmlformats.org/spreadsheetml/2006/main" count="122">
  <si>
    <t>行政相对人名称（必填）</t>
  </si>
  <si>
    <t>行政相对人类别（必填）</t>
  </si>
  <si>
    <t>统一社会信用代码（必填）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</si>
  <si>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</si>
  <si>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</si>
  <si>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</si>
  <si>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</si>
  <si>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</si>
  <si>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</si>
  <si>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</si>
  <si>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</si>
  <si>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</si>
  <si>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</si>
  <si>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</si>
  <si>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</si>
  <si>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</si>
  <si>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</si>
  <si>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山西晋煤集团泽州天安壁盈煤业有限公司焦满囤</t>
  </si>
  <si>
    <t>晋（泽）煤安罚〔2022〕煤矿5-1号</t>
  </si>
  <si>
    <t>安全生产隐患管理类和规章制度类违法</t>
  </si>
  <si>
    <t>该公司“1、永久避难硐室内监控交换机压线板有2根螺栓松动；2、爆破作业无安全监察专员现场审核确认记录；3、检身房检身记录未统计入井总人数，不能与灯房登记人数、人员定位系统统计人数实现对照”。分别违反了《国务院关于预防煤矿生产安全事故的特别规定》（国务院令第446号）第八条第二款第十项、《山西省加强煤矿安全生产工作的特别规定》第十条以及本矿制定的《入井检身和出入井人员清点制度》的规定。</t>
  </si>
  <si>
    <t>依据《国务院关于预防煤矿生产安全事故的特别规定》（国务院令第446号）第十条第一款、《安全生产违法行为行政处罚办法》第四十五条第一项的规定</t>
  </si>
  <si>
    <t>警告、罚款人民币肆万陆仟元整（¥46000.00）</t>
  </si>
  <si>
    <t>警告</t>
  </si>
  <si>
    <t>罚款</t>
  </si>
  <si>
    <t>4.6</t>
  </si>
  <si>
    <t>2022.8.3</t>
  </si>
  <si>
    <t>2022.8.18</t>
  </si>
  <si>
    <t>一年</t>
  </si>
  <si>
    <t>山西晋煤集团泽州天安壁盈煤业有限公司</t>
  </si>
  <si>
    <t>法人及非法人组织</t>
  </si>
  <si>
    <t>911400001112638740</t>
  </si>
  <si>
    <t>晋（泽）煤安罚〔2022〕煤矿5号</t>
  </si>
  <si>
    <t>依据《国务院关于预防煤矿生产安全事故的特别规定》（国务院令第446号）第十条第一款、《安全生产违法行为行政处罚办法》第四十五条第一项的规定。</t>
  </si>
  <si>
    <t>责令停产整顿、警告，处罚款人民币柒拾叁万元整（¥730000.00）</t>
  </si>
  <si>
    <t>73</t>
  </si>
  <si>
    <t>山西泽州天泰锦辰煤业有限公司</t>
  </si>
  <si>
    <t>911400005587107304</t>
  </si>
  <si>
    <t>晋（泽）煤安罚〔2022〕煤矿6号</t>
  </si>
  <si>
    <t>安全设备使用维护类违法和安全生产规章制度类违法</t>
  </si>
  <si>
    <t>该公司“1.井下油脂库房内未设置灭火器；2.15303综采工作面运输顺槽一绞车开关未闭锁；3.永久避难硐室内备用矿灯使用时间超过18个月”。分别违反了《煤矿安全规程》第二百五十七条、第四百四十二条第二款、《矿灯使用管理规范》（AQ1111-2014）第7条第1款第2项和《安全生产违法行为行政处罚办法》第四十五条第（一）项、第四十六条第（二）项、《安全生产法》第三十八条第三款的规定。</t>
  </si>
  <si>
    <t>依据《安全生产违法行为处罚办法》第四十五条第（一）项、第四十六条第（二）项和《安全生产法》第九十九条第七项的规定。</t>
  </si>
  <si>
    <t>责令停产整顿、警告，处罚款人民币柒万伍仟元整（¥75000.00）</t>
  </si>
  <si>
    <t>7.5</t>
  </si>
  <si>
    <t>山西泽州天泰锦辰煤业有限公司李四栋</t>
  </si>
  <si>
    <t>晋（泽）煤安罚〔2022〕煤矿6-1号</t>
  </si>
  <si>
    <t>安全生产规章制度类违法</t>
  </si>
  <si>
    <t>该公司“15303综采工作面运输顺槽一绞车开关未闭锁”。分别违反了《煤矿安全规程》第四百四十二条第二款和《安全生产违法行为处罚办法》第四十五条第（一）项。</t>
  </si>
  <si>
    <t>依据《安全生产违法行为处罚办法》第四十五条第（一）项的规定</t>
  </si>
  <si>
    <t>警告、罚款人民币叁仟元整（¥3000.00）</t>
  </si>
  <si>
    <t>0.3</t>
  </si>
  <si>
    <t>山西晋煤集团泽州天安壁盈煤业有限公司聂岩强</t>
  </si>
  <si>
    <t>晋（泽）煤安罚〔2022〕煤矿5-2号</t>
  </si>
  <si>
    <t>规章制度类违法</t>
  </si>
  <si>
    <t>该公司“爆破作业无安全监察专员现场审核确认记录”违反了《山西省加强煤矿安全生产工作的特别规定》第十条的规定。</t>
  </si>
  <si>
    <t>依据《安全生产违法行为行政处罚办法》第四十五条第一项的规定</t>
  </si>
  <si>
    <t>警告、罚款人民币贰仟元整（¥2000.00）</t>
  </si>
  <si>
    <t>0.2</t>
  </si>
  <si>
    <t xml:space="preserve"> 山西晋煤集团泽州天安苇町煤业有限公司 </t>
  </si>
  <si>
    <r>
      <rPr>
        <sz val="12"/>
        <color indexed="8"/>
        <rFont val="仿宋"/>
        <family val="3"/>
        <charset val="134"/>
      </rPr>
      <t>91140000080957442W</t>
    </r>
    <r>
      <rPr>
        <sz val="12"/>
        <color indexed="8"/>
        <rFont val="仿宋_GB2312"/>
        <charset val="134"/>
      </rPr>
      <t xml:space="preserve"> </t>
    </r>
  </si>
  <si>
    <t>晋（泽）煤安罚〔2022 〕纠察 3号</t>
  </si>
  <si>
    <t>安全生产隐患管理类违法</t>
  </si>
  <si>
    <t>该公司“92307工作面机头安全出口宽度不足（约0.5米左右），人员通行困难”。违反了《国务院关于预防煤矿生产安全事故的特别规定》（国务院令第446号）第八条第二款第十项之规定。</t>
  </si>
  <si>
    <t>依据《国务院关于预防煤矿生产安全事故的特别规定》（国务院令第446号）第十条第一款建议给予行政处罚。</t>
  </si>
  <si>
    <r>
      <rPr>
        <sz val="10"/>
        <color indexed="8"/>
        <rFont val="华文宋体"/>
        <charset val="134"/>
      </rPr>
      <t>责令停产整顿，处罚款人民币伍拾万元整（</t>
    </r>
    <r>
      <rPr>
        <sz val="12"/>
        <color indexed="8"/>
        <rFont val="Arial"/>
        <family val="2"/>
        <charset val="134"/>
      </rPr>
      <t>¥</t>
    </r>
    <r>
      <rPr>
        <sz val="12"/>
        <color indexed="8"/>
        <rFont val="仿宋"/>
        <family val="3"/>
        <charset val="134"/>
      </rPr>
      <t>500000.00）</t>
    </r>
  </si>
  <si>
    <t>50</t>
  </si>
  <si>
    <t>2022.8.8</t>
  </si>
  <si>
    <t>2022.8.23</t>
  </si>
  <si>
    <r>
      <rPr>
        <sz val="12"/>
        <color indexed="8"/>
        <rFont val="仿宋_GB2312"/>
        <charset val="134"/>
      </rPr>
      <t>山西晋煤集团泽州天安苇町煤业有限公司</t>
    </r>
    <r>
      <rPr>
        <sz val="12"/>
        <color indexed="8"/>
        <rFont val="仿宋"/>
        <family val="3"/>
        <charset val="134"/>
      </rPr>
      <t>矿长王红兵</t>
    </r>
  </si>
  <si>
    <t>晋（泽）煤安罚〔2022 〕纠察 3-1号</t>
  </si>
  <si>
    <r>
      <rPr>
        <sz val="10"/>
        <color indexed="8"/>
        <rFont val="华文宋体"/>
        <charset val="134"/>
      </rPr>
      <t>罚款人民币叁万元整（</t>
    </r>
    <r>
      <rPr>
        <sz val="12"/>
        <color indexed="8"/>
        <rFont val="Arial"/>
        <family val="2"/>
        <charset val="134"/>
      </rPr>
      <t>¥</t>
    </r>
    <r>
      <rPr>
        <sz val="12"/>
        <color indexed="8"/>
        <rFont val="仿宋_GB2312"/>
        <charset val="134"/>
      </rPr>
      <t>30000.00）</t>
    </r>
  </si>
  <si>
    <t>3</t>
  </si>
  <si>
    <t>山西晋煤集团泽州天安壁盈煤业有限公司赵冠军</t>
  </si>
  <si>
    <t>晋（泽）煤安罚〔2022〕煤矿5-3号</t>
  </si>
  <si>
    <t>“检身房检身记录未统计入井总人数，不能与灯房登记人数、人员定位系统统计人数实现对照”，违反了本矿制定的《入井检身和出入井人员清点制度》的规定，依据《安全生产违法行为行政处罚办法》第四十五条第一项的规定建议给予行政处罚。</t>
  </si>
  <si>
    <t>警告、罚款人民币壹仟元整（¥1000.00）</t>
  </si>
  <si>
    <t>0.1</t>
  </si>
  <si>
    <t>晋城市恒圣铸造有限公司</t>
  </si>
  <si>
    <t>91140525MASGT69J9E(1-1)</t>
  </si>
  <si>
    <t>（泽）应急罚〔2022〕冶铸3号</t>
  </si>
  <si>
    <t>安全设备使用维护类</t>
  </si>
  <si>
    <t>2022年6月28日我局执法人员发现该公司“1#2#中频电炉冷却循环进水管流量检测器损坏，显示数值为0”</t>
  </si>
  <si>
    <t>《安全生产法》第九十九条第三项</t>
  </si>
  <si>
    <t>罚款人民币壹万伍仟元</t>
  </si>
  <si>
    <t>1.5</t>
  </si>
  <si>
    <t>2022/08/05</t>
  </si>
  <si>
    <t>2022/08/20</t>
  </si>
  <si>
    <t>山西清慧制造有限公司</t>
  </si>
  <si>
    <t>91140525770135331Y</t>
  </si>
  <si>
    <t>（泽）应急罚〔2022〕执法5号</t>
  </si>
  <si>
    <t>2022年7月12日，晋城市委督导组对山西清慧制造有限公司进行督导检查时，该公司处于正常生产状态，检查组发现该公司“应急铁水包摆放区的应急包未修复，不能作应急使用”</t>
  </si>
  <si>
    <t>晋城市亚鑫工贸有限公司</t>
  </si>
  <si>
    <t>91140525MA0K8KDP0Q</t>
  </si>
  <si>
    <t>（泽）应急罚〔2022〕冶铸4号</t>
  </si>
  <si>
    <t>安全生产隐患管理类</t>
  </si>
  <si>
    <t>2022年7月11日，市委督导组对晋城市亚鑫工贸有限公司进行督查检查时，该企业处于正常生产状态，检查组发现该公司存在高炉炉基有四个测温点，显示屏显示温度111.9度、141.1度，规范要求采用水冷炉底时，炉基温度不宜高于100度，无法确保侵蚀模型准确、正常运行</t>
  </si>
  <si>
    <t>《安全生产法》第一百零二条</t>
  </si>
  <si>
    <t>山西兰花华明纳米材料股份有限公司</t>
  </si>
  <si>
    <t>91140500725923793X</t>
  </si>
  <si>
    <t>（泽）应急罚[2022]危化中心5号</t>
  </si>
  <si>
    <t>违反了《安全生产法》第三十六条第一款的规定</t>
  </si>
  <si>
    <t>压滤岗位空气储罐未安装安全阀</t>
  </si>
  <si>
    <t>《中华人民共和国安全生产法》第九十九条第二项</t>
  </si>
  <si>
    <t>处人民币一万元罚款</t>
  </si>
  <si>
    <t>1</t>
  </si>
  <si>
    <t>2022/8/3</t>
  </si>
  <si>
    <t>2022/8/18</t>
  </si>
  <si>
    <t>2023/8/3</t>
  </si>
  <si>
    <t>身份证</t>
  </si>
  <si>
    <t>护照号</t>
  </si>
  <si>
    <t>港澳居民来往内地通行证</t>
  </si>
  <si>
    <t>台湾居民来往大陆通行证</t>
  </si>
  <si>
    <t>外国人永久居留身份证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</si>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</sst>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indexed="8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16"/>
      <name val="Calibri"/>
      <charset val="134"/>
    </font>
    <font>
      <sz val="11"/>
      <color indexed="8"/>
      <name val="华文宋体"/>
      <charset val="134"/>
    </font>
    <font>
      <sz val="12"/>
      <color indexed="8"/>
      <name val="华文宋体"/>
      <charset val="134"/>
    </font>
    <font>
      <sz val="10"/>
      <color indexed="8"/>
      <name val="仿宋_GB2312"/>
      <charset val="134"/>
    </font>
    <font>
      <sz val="10"/>
      <color indexed="8"/>
      <name val="华文宋体"/>
      <charset val="134"/>
    </font>
    <font>
      <sz val="9"/>
      <color indexed="8"/>
      <name val="华文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仿宋"/>
      <family val="3"/>
      <charset val="134"/>
    </font>
    <font>
      <sz val="8"/>
      <color indexed="8"/>
      <name val="华文宋体"/>
      <charset val="134"/>
    </font>
    <font>
      <sz val="11"/>
      <color indexed="8"/>
      <name val="仿宋"/>
      <charset val="134"/>
    </font>
    <font>
      <sz val="16"/>
      <color indexed="8"/>
      <name val="仿宋"/>
      <charset val="134"/>
    </font>
    <font>
      <sz val="12"/>
      <color indexed="8"/>
      <name val="Arial"/>
      <family val="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49" fontId="20" fillId="0" borderId="0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vertical="center" wrapText="1"/>
    </xf>
    <xf numFmtId="49" fontId="23" fillId="0" borderId="0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center" wrapText="1"/>
    </xf>
    <xf numFmtId="49" fontId="24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49" fontId="0" fillId="0" borderId="0" xfId="0" applyNumberFormat="1" applyFont="1" applyAlignment="1">
      <alignment vertical="center"/>
    </xf>
    <xf numFmtId="49" fontId="28" fillId="0" borderId="0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justify" vertical="center"/>
    </xf>
    <xf numFmtId="49" fontId="0" fillId="0" borderId="0" xfId="0" applyNumberFormat="1" applyFont="1" applyAlignment="1">
      <alignment wrapText="1"/>
    </xf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Border="1" applyAlignment="1"/>
    <xf numFmtId="49" fontId="21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/>
  </cellXfs>
  <cellStyles count="49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强调文字颜色 4" xfId="6"/>
    <cellStyle name="千位分隔[0]" xfId="7" builtinId="6"/>
    <cellStyle name="百分比" xfId="8" builtinId="5"/>
    <cellStyle name="标题" xfId="9"/>
    <cellStyle name="货币[0]" xfId="10" builtinId="7"/>
    <cellStyle name="输出" xfId="11"/>
    <cellStyle name="60% - 强调文字颜色 4" xfId="12"/>
    <cellStyle name="60% - 强调文字颜色 6" xfId="13"/>
    <cellStyle name="检查单元格" xfId="14"/>
    <cellStyle name="差" xfId="15"/>
    <cellStyle name="40% - 强调文字颜色 3" xfId="16"/>
    <cellStyle name="标题 1" xfId="17"/>
    <cellStyle name="解释性文本" xfId="18"/>
    <cellStyle name="标题 2" xfId="19"/>
    <cellStyle name="40% - 强调文字颜色 5" xfId="20"/>
    <cellStyle name="40% - 强调文字颜色 6" xfId="21"/>
    <cellStyle name="超链接" xfId="22" builtinId="8"/>
    <cellStyle name="强调文字颜色 5" xfId="23"/>
    <cellStyle name="标题 3" xfId="24"/>
    <cellStyle name="60% - 强调文字颜色 1" xfId="25"/>
    <cellStyle name="汇总" xfId="26"/>
    <cellStyle name="20% - 强调文字颜色 1" xfId="27"/>
    <cellStyle name="40% - 强调文字颜色 1" xfId="28"/>
    <cellStyle name="强调文字颜色 6" xfId="29"/>
    <cellStyle name="已访问的超链接" xfId="30" builtinId="9"/>
    <cellStyle name="40% - 强调文字颜色 4" xfId="31"/>
    <cellStyle name="标题 4" xfId="32"/>
    <cellStyle name="警告文本" xfId="33"/>
    <cellStyle name="60% - 强调文字颜色 2" xfId="34"/>
    <cellStyle name="20% - 强调文字颜色 2" xfId="35"/>
    <cellStyle name="40% - 强调文字颜色 2" xfId="36"/>
    <cellStyle name="注释" xfId="37"/>
    <cellStyle name="60% - 强调文字颜色 3" xfId="38"/>
    <cellStyle name="好" xfId="39"/>
    <cellStyle name="20% - 强调文字颜色 5" xfId="40"/>
    <cellStyle name="强调文字颜色 1" xfId="41"/>
    <cellStyle name="适中" xfId="42"/>
    <cellStyle name="计算" xfId="43"/>
    <cellStyle name="60% - 强调文字颜色 5" xfId="44"/>
    <cellStyle name="强调文字颜色 3" xfId="45"/>
    <cellStyle name="20% - 强调文字颜色 3" xfId="46"/>
    <cellStyle name="输入" xfId="47"/>
    <cellStyle name="20% - 强调文字颜色 4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"/>
  <sheetViews>
    <sheetView tabSelected="1" workbookViewId="0">
      <selection activeCell="D13" sqref="D13:P13"/>
    </sheetView>
  </sheetViews>
  <sheetFormatPr defaultColWidth="9" defaultRowHeight="13.5"/>
  <cols>
    <col min="1" max="5" width="20" style="1" customWidth="1"/>
    <col min="6" max="6" width="32.625" style="1" customWidth="1"/>
    <col min="7" max="17" width="20" style="1" customWidth="1"/>
  </cols>
  <sheetData>
    <row r="1" ht="15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6" t="s">
        <v>9</v>
      </c>
      <c r="K1" t="s">
        <v>10</v>
      </c>
      <c r="L1" t="s">
        <v>11</v>
      </c>
      <c r="M1" t="s">
        <v>12</v>
      </c>
      <c r="N1" s="2" t="s">
        <v>13</v>
      </c>
      <c r="O1" s="2" t="s">
        <v>14</v>
      </c>
      <c r="P1" s="2" t="s">
        <v>15</v>
      </c>
      <c r="Q1" t="s">
        <v>16</v>
      </c>
    </row>
    <row r="2" ht="126" customHeight="1" spans="1:17">
      <c r="A2" s="4" t="s">
        <v>17</v>
      </c>
      <c r="B2" s="5"/>
      <c r="C2" s="6"/>
      <c r="D2" s="7" t="s">
        <v>18</v>
      </c>
      <c r="E2" s="8" t="s">
        <v>19</v>
      </c>
      <c r="F2" s="9" t="s">
        <v>20</v>
      </c>
      <c r="G2" s="10" t="s">
        <v>21</v>
      </c>
      <c r="H2" s="8" t="s">
        <v>22</v>
      </c>
      <c r="I2" s="8" t="s">
        <v>23</v>
      </c>
      <c r="J2" s="8" t="s">
        <v>24</v>
      </c>
      <c r="K2" s="6" t="s">
        <v>25</v>
      </c>
      <c r="L2" s="27"/>
      <c r="M2" s="27"/>
      <c r="N2" s="6" t="s">
        <v>26</v>
      </c>
      <c r="O2" s="6" t="s">
        <v>27</v>
      </c>
      <c r="P2" s="28" t="s">
        <v>28</v>
      </c>
      <c r="Q2" s="27"/>
    </row>
    <row r="3" ht="120" spans="1:16">
      <c r="A3" s="11" t="s">
        <v>29</v>
      </c>
      <c r="B3" s="12" t="s">
        <v>30</v>
      </c>
      <c r="C3" s="13" t="s">
        <v>31</v>
      </c>
      <c r="D3" s="14" t="s">
        <v>32</v>
      </c>
      <c r="E3" s="8" t="s">
        <v>19</v>
      </c>
      <c r="F3" s="15" t="s">
        <v>20</v>
      </c>
      <c r="G3" s="15" t="s">
        <v>33</v>
      </c>
      <c r="H3" s="14" t="s">
        <v>34</v>
      </c>
      <c r="I3" s="29" t="s">
        <v>23</v>
      </c>
      <c r="J3" s="29" t="s">
        <v>24</v>
      </c>
      <c r="K3" s="30" t="s">
        <v>35</v>
      </c>
      <c r="M3"/>
      <c r="N3" s="30" t="s">
        <v>26</v>
      </c>
      <c r="O3" s="30" t="s">
        <v>27</v>
      </c>
      <c r="P3" s="30" t="s">
        <v>28</v>
      </c>
    </row>
    <row r="4" ht="108" spans="1:16">
      <c r="A4" s="11" t="s">
        <v>36</v>
      </c>
      <c r="B4" s="12" t="s">
        <v>30</v>
      </c>
      <c r="C4" s="13" t="s">
        <v>37</v>
      </c>
      <c r="D4" s="14" t="s">
        <v>38</v>
      </c>
      <c r="E4" s="8" t="s">
        <v>39</v>
      </c>
      <c r="F4" s="15" t="s">
        <v>40</v>
      </c>
      <c r="G4" s="15" t="s">
        <v>41</v>
      </c>
      <c r="H4" s="14" t="s">
        <v>42</v>
      </c>
      <c r="I4" s="29" t="s">
        <v>23</v>
      </c>
      <c r="J4" s="29" t="s">
        <v>24</v>
      </c>
      <c r="K4" s="30" t="s">
        <v>43</v>
      </c>
      <c r="L4"/>
      <c r="M4"/>
      <c r="N4" s="30" t="s">
        <v>26</v>
      </c>
      <c r="O4" s="30" t="s">
        <v>27</v>
      </c>
      <c r="P4" s="30" t="s">
        <v>28</v>
      </c>
    </row>
    <row r="5" ht="48" spans="1:16">
      <c r="A5" s="4" t="s">
        <v>44</v>
      </c>
      <c r="B5" s="5"/>
      <c r="C5" s="6"/>
      <c r="D5" s="7" t="s">
        <v>45</v>
      </c>
      <c r="E5" s="8" t="s">
        <v>46</v>
      </c>
      <c r="F5" s="9" t="s">
        <v>47</v>
      </c>
      <c r="G5" s="10" t="s">
        <v>48</v>
      </c>
      <c r="H5" s="8" t="s">
        <v>49</v>
      </c>
      <c r="I5" s="8" t="s">
        <v>23</v>
      </c>
      <c r="J5" s="8" t="s">
        <v>24</v>
      </c>
      <c r="K5" s="6" t="s">
        <v>50</v>
      </c>
      <c r="L5" s="27"/>
      <c r="M5" s="27"/>
      <c r="N5" s="6" t="s">
        <v>26</v>
      </c>
      <c r="O5" s="6" t="s">
        <v>27</v>
      </c>
      <c r="P5" s="28" t="s">
        <v>28</v>
      </c>
    </row>
    <row r="6" ht="49.5" spans="1:16">
      <c r="A6" s="4" t="s">
        <v>51</v>
      </c>
      <c r="B6" s="5"/>
      <c r="C6" s="5"/>
      <c r="D6" s="7" t="s">
        <v>52</v>
      </c>
      <c r="E6" s="16" t="s">
        <v>53</v>
      </c>
      <c r="F6" s="9" t="s">
        <v>54</v>
      </c>
      <c r="G6" s="10" t="s">
        <v>55</v>
      </c>
      <c r="H6" s="8" t="s">
        <v>56</v>
      </c>
      <c r="I6" s="8" t="s">
        <v>23</v>
      </c>
      <c r="J6" s="8" t="s">
        <v>24</v>
      </c>
      <c r="K6" s="6" t="s">
        <v>57</v>
      </c>
      <c r="L6" s="27"/>
      <c r="M6" s="27"/>
      <c r="N6" s="6" t="s">
        <v>26</v>
      </c>
      <c r="O6" s="6" t="s">
        <v>27</v>
      </c>
      <c r="P6" s="28" t="s">
        <v>28</v>
      </c>
    </row>
    <row r="7" ht="60" spans="1:17">
      <c r="A7" s="17" t="s">
        <v>58</v>
      </c>
      <c r="B7" s="12" t="s">
        <v>30</v>
      </c>
      <c r="C7" s="18" t="s">
        <v>59</v>
      </c>
      <c r="D7" s="14" t="s">
        <v>60</v>
      </c>
      <c r="E7" s="17" t="s">
        <v>61</v>
      </c>
      <c r="F7" s="15" t="s">
        <v>62</v>
      </c>
      <c r="G7" s="15" t="s">
        <v>63</v>
      </c>
      <c r="H7" s="14" t="s">
        <v>64</v>
      </c>
      <c r="I7" s="29" t="s">
        <v>24</v>
      </c>
      <c r="J7" s="29"/>
      <c r="K7" s="31" t="s">
        <v>65</v>
      </c>
      <c r="L7"/>
      <c r="M7"/>
      <c r="N7" s="31" t="s">
        <v>66</v>
      </c>
      <c r="O7" s="31" t="s">
        <v>67</v>
      </c>
      <c r="P7" s="30" t="s">
        <v>28</v>
      </c>
      <c r="Q7" s="29" t="s">
        <v>24</v>
      </c>
    </row>
    <row r="8" ht="60" spans="1:16">
      <c r="A8" s="17" t="s">
        <v>68</v>
      </c>
      <c r="B8" s="5"/>
      <c r="C8" s="19"/>
      <c r="D8" s="7" t="s">
        <v>69</v>
      </c>
      <c r="E8" s="8" t="s">
        <v>61</v>
      </c>
      <c r="F8" s="15" t="s">
        <v>62</v>
      </c>
      <c r="G8" s="15" t="s">
        <v>63</v>
      </c>
      <c r="H8" s="8" t="s">
        <v>70</v>
      </c>
      <c r="I8" s="8" t="s">
        <v>24</v>
      </c>
      <c r="J8" s="8"/>
      <c r="K8" s="31" t="s">
        <v>71</v>
      </c>
      <c r="L8" s="27"/>
      <c r="M8" s="27"/>
      <c r="N8" s="31" t="s">
        <v>66</v>
      </c>
      <c r="O8" s="31" t="s">
        <v>67</v>
      </c>
      <c r="P8" s="28" t="s">
        <v>28</v>
      </c>
    </row>
    <row r="9" ht="56.25" spans="1:16">
      <c r="A9" s="4" t="s">
        <v>72</v>
      </c>
      <c r="B9" s="5"/>
      <c r="C9" s="5"/>
      <c r="D9" s="7" t="s">
        <v>73</v>
      </c>
      <c r="E9" s="7" t="s">
        <v>53</v>
      </c>
      <c r="F9" s="20" t="s">
        <v>74</v>
      </c>
      <c r="G9" s="10" t="s">
        <v>55</v>
      </c>
      <c r="H9" s="8" t="s">
        <v>75</v>
      </c>
      <c r="I9" s="8" t="s">
        <v>23</v>
      </c>
      <c r="J9" s="8" t="s">
        <v>24</v>
      </c>
      <c r="K9" s="6" t="s">
        <v>76</v>
      </c>
      <c r="L9" s="27"/>
      <c r="M9" s="27"/>
      <c r="N9" s="6" t="s">
        <v>26</v>
      </c>
      <c r="O9" s="6" t="s">
        <v>27</v>
      </c>
      <c r="P9" s="28" t="s">
        <v>28</v>
      </c>
    </row>
    <row r="10" ht="40.5" spans="1:16">
      <c r="A10" s="21" t="s">
        <v>77</v>
      </c>
      <c r="B10" s="1" t="s">
        <v>30</v>
      </c>
      <c r="C10" s="22" t="s">
        <v>78</v>
      </c>
      <c r="D10" s="14" t="s">
        <v>79</v>
      </c>
      <c r="E10" s="14" t="s">
        <v>80</v>
      </c>
      <c r="F10" s="23" t="s">
        <v>81</v>
      </c>
      <c r="G10" s="23" t="s">
        <v>82</v>
      </c>
      <c r="H10" s="23" t="s">
        <v>83</v>
      </c>
      <c r="I10" s="1" t="s">
        <v>24</v>
      </c>
      <c r="K10" s="1" t="s">
        <v>84</v>
      </c>
      <c r="L10"/>
      <c r="M10"/>
      <c r="N10" s="32" t="s">
        <v>85</v>
      </c>
      <c r="O10" s="32" t="s">
        <v>86</v>
      </c>
      <c r="P10" s="32" t="s">
        <v>28</v>
      </c>
    </row>
    <row r="11" ht="67.5" spans="1:16">
      <c r="A11" s="21" t="s">
        <v>87</v>
      </c>
      <c r="B11" s="1" t="s">
        <v>30</v>
      </c>
      <c r="C11" s="24" t="s">
        <v>88</v>
      </c>
      <c r="D11" s="14" t="s">
        <v>89</v>
      </c>
      <c r="E11" s="14" t="s">
        <v>80</v>
      </c>
      <c r="F11" s="23" t="s">
        <v>90</v>
      </c>
      <c r="G11" s="23" t="s">
        <v>82</v>
      </c>
      <c r="H11" s="23" t="s">
        <v>83</v>
      </c>
      <c r="I11" s="1" t="s">
        <v>24</v>
      </c>
      <c r="K11" s="1" t="s">
        <v>84</v>
      </c>
      <c r="L11"/>
      <c r="M11"/>
      <c r="N11" s="32" t="s">
        <v>85</v>
      </c>
      <c r="O11" s="32" t="s">
        <v>86</v>
      </c>
      <c r="P11" s="32" t="s">
        <v>28</v>
      </c>
    </row>
    <row r="12" ht="108" spans="1:16">
      <c r="A12" s="21" t="s">
        <v>91</v>
      </c>
      <c r="B12" s="1" t="s">
        <v>30</v>
      </c>
      <c r="C12" s="24" t="s">
        <v>92</v>
      </c>
      <c r="D12" s="14" t="s">
        <v>93</v>
      </c>
      <c r="E12" s="14" t="s">
        <v>94</v>
      </c>
      <c r="F12" s="23" t="s">
        <v>95</v>
      </c>
      <c r="G12" s="25" t="s">
        <v>96</v>
      </c>
      <c r="H12" s="23" t="s">
        <v>83</v>
      </c>
      <c r="I12" s="1" t="s">
        <v>24</v>
      </c>
      <c r="K12" s="1" t="s">
        <v>84</v>
      </c>
      <c r="L12"/>
      <c r="M12"/>
      <c r="N12" s="32" t="s">
        <v>85</v>
      </c>
      <c r="O12" s="32" t="s">
        <v>86</v>
      </c>
      <c r="P12" s="32" t="s">
        <v>28</v>
      </c>
    </row>
    <row r="13" ht="40.5" spans="1:16">
      <c r="A13" s="1" t="s">
        <v>97</v>
      </c>
      <c r="B13" s="1" t="s">
        <v>30</v>
      </c>
      <c r="C13" s="1" t="s">
        <v>98</v>
      </c>
      <c r="D13" s="1" t="s">
        <v>99</v>
      </c>
      <c r="E13" s="23" t="s">
        <v>100</v>
      </c>
      <c r="F13" s="23" t="s">
        <v>101</v>
      </c>
      <c r="G13" s="23" t="s">
        <v>102</v>
      </c>
      <c r="H13" s="23" t="s">
        <v>103</v>
      </c>
      <c r="I13" s="1" t="s">
        <v>24</v>
      </c>
      <c r="J13"/>
      <c r="K13" s="1" t="s">
        <v>104</v>
      </c>
      <c r="L13"/>
      <c r="M13"/>
      <c r="N13" s="1" t="s">
        <v>105</v>
      </c>
      <c r="O13" s="1" t="s">
        <v>106</v>
      </c>
      <c r="P13" s="1" t="s">
        <v>107</v>
      </c>
    </row>
  </sheetData>
  <dataValidations count="16">
    <dataValidation type="list" showErrorMessage="1" sqref="I2">
      <formula1>有效值!$A$2:$K$2</formula1>
    </dataValidation>
    <dataValidation type="list" showErrorMessage="1" sqref="B2">
      <formula1>有效值!$A$1:$E$1</formula1>
    </dataValidation>
    <dataValidation type="list" showErrorMessage="1" sqref="B3 I3:J3">
      <formula1>'C:\Users\Administrator\Desktop\审批局7—8月\[应急局双公示行政处罚-壁盈煤业2022.8.3.xlsx]有效值'!#REF!</formula1>
    </dataValidation>
    <dataValidation type="list" showErrorMessage="1" sqref="J2">
      <formula1>有效值!$A$3:$K$3</formula1>
    </dataValidation>
    <dataValidation type="list" showErrorMessage="1" sqref="B4 I4:J4">
      <formula1>'C:\Users\Administrator\Desktop\审批局7—8月\[应急局双公示行政处罚-锦辰煤业2022.8.3.xlsx]有效值'!#REF!</formula1>
    </dataValidation>
    <dataValidation type="list" showErrorMessage="1" sqref="I5:J5 B5">
      <formula1>'C:\Users\Administrator\Desktop\审批局7—8月\[应急局双公示行政处罚-李四栋8.3.xlsx]有效值'!#REF!</formula1>
    </dataValidation>
    <dataValidation type="list" showErrorMessage="1" sqref="I6:J6 B6">
      <formula1>'C:\Users\Administrator\Desktop\审批局7—8月\[应急局双公示行政处罚-聂岩强8.3.xlsx]有效值'!#REF!</formula1>
    </dataValidation>
    <dataValidation type="list" showErrorMessage="1" sqref="Q7 I7:J7 B7">
      <formula1>'C:\Users\Administrator\Desktop\审批局7—8月\[应急局双公示行政处罚-苇町煤业2022.8.8(1).xlsx]有效值'!#REF!</formula1>
    </dataValidation>
    <dataValidation type="list" showErrorMessage="1" sqref="B8 I8:J8">
      <formula1>'C:\Users\Administrator\Desktop\审批局7—8月\[应急局双公示行政处罚-苇町王红兵8.8(1).xlsx]有效值'!#REF!</formula1>
    </dataValidation>
    <dataValidation type="list" showErrorMessage="1" sqref="I9:J9 B9">
      <formula1>'C:\Users\Administrator\Desktop\审批局7—8月\[应急局双公示行政处罚-赵冠军8.3.xlsx]有效值'!#REF!</formula1>
    </dataValidation>
    <dataValidation type="list" showErrorMessage="1" sqref="B10:B12 I10:I12">
      <formula1>'C:\Users\Administrator\Desktop\审批局7—8月\[应急局亚鑫清慧恒圣处罚公示.xlsx]有效值'!#REF!</formula1>
    </dataValidation>
    <dataValidation type="list" showErrorMessage="1" sqref="I14:I1048576">
      <formula1>有效值!$A$2:$K$2</formula1>
    </dataValidation>
    <dataValidation type="list" showErrorMessage="1" sqref="B14:B1048576">
      <formula1>有效值!$A$1:$E$1</formula1>
    </dataValidation>
    <dataValidation type="list" showErrorMessage="1" sqref="J14:J1048576">
      <formula1>有效值!$A$3:$K$3</formula1>
    </dataValidation>
    <dataValidation type="list" showErrorMessage="1" sqref="B13">
      <formula1>[应急局兰花纳米法人处罚.xlsx]有效值!#REF!</formula1>
    </dataValidation>
    <dataValidation type="list" showErrorMessage="1" sqref="I13:J13">
      <formula1>[应急局兰花纳米法人处罚.xlsx]有效值!#REF!</formula1>
    </dataValidation>
  </dataValidation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108</v>
      </c>
      <c r="B1" t="s">
        <v>109</v>
      </c>
      <c r="C1" t="s">
        <v>110</v>
      </c>
      <c r="D1" t="s">
        <v>111</v>
      </c>
      <c r="E1" t="s">
        <v>112</v>
      </c>
    </row>
    <row r="2" spans="1:11">
      <c r="A2" t="s">
        <v>23</v>
      </c>
      <c r="B2" t="s">
        <v>24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</row>
    <row r="3" spans="1:11">
      <c r="A3" t="s">
        <v>23</v>
      </c>
      <c r="B3" t="s">
        <v>24</v>
      </c>
      <c r="C3" t="s">
        <v>113</v>
      </c>
      <c r="D3" t="s">
        <v>114</v>
      </c>
      <c r="E3" t="s">
        <v>115</v>
      </c>
      <c r="F3" t="s">
        <v>116</v>
      </c>
      <c r="G3" t="s">
        <v>117</v>
      </c>
      <c r="H3" t="s">
        <v>118</v>
      </c>
      <c r="I3" t="s">
        <v>119</v>
      </c>
      <c r="J3" t="s">
        <v>120</v>
      </c>
      <c r="K3" t="s">
        <v>121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zzxajj</cp:lastModifiedBy>
  <dcterms:created xsi:type="dcterms:W3CDTF">2022-08-14T16:31:38Z</dcterms:created>
  <dcterms:modified xsi:type="dcterms:W3CDTF">2022-08-14T16:32:42Z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2052-9.1.0.4337</vt:lpwstr>
  </property>
</Properties>
</file>