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440" windowHeight="12600"/>
  </bookViews>
  <sheets>
    <sheet name="Sheet1" sheetId="1" r:id="rId1"/>
  </sheets>
  <externalReferences>
    <externalReference r:id="rId2"/>
    <externalReference r:id="rId3"/>
  </externalReferences>
  <definedNames>
    <definedName name="CF_LB" localSheetId="0">[1]字典!$A$1:$A$7</definedName>
    <definedName name="xy10101002">[2]字典!$A$1:$A$5</definedName>
  </definedNames>
  <calcPr calcId="144525"/>
</workbook>
</file>

<file path=xl/sharedStrings.xml><?xml version="1.0" encoding="utf-8"?>
<sst xmlns="http://schemas.openxmlformats.org/spreadsheetml/2006/main" count="257">
  <si>
    <t>附件1</t>
  </si>
  <si>
    <t>行政处罚信息台账模板</t>
  </si>
  <si>
    <t>序号</t>
  </si>
  <si>
    <t>行政相对人名称</t>
  </si>
  <si>
    <t>行政相对人类别</t>
  </si>
  <si>
    <t>行政相对人代码</t>
  </si>
  <si>
    <t>法人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</si>
  <si>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</si>
  <si>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</si>
  <si>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</si>
  <si>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</si>
  <si>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</si>
  <si>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</si>
  <si>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</si>
  <si>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</si>
  <si>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</si>
  <si>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</si>
  <si>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</si>
  <si>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</si>
  <si>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</si>
  <si>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</si>
  <si>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</si>
  <si>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</si>
  <si>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</si>
  <si>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</si>
  <si>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</si>
  <si>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</si>
  <si>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</si>
  <si>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</si>
  <si>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</si>
  <si>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</si>
  <si>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晋城市恒宜通工贸有限公司</t>
  </si>
  <si>
    <t>911405257701083093</t>
  </si>
  <si>
    <t>郜永林</t>
  </si>
  <si>
    <t>晋交泽运罚案[2022]20号</t>
  </si>
  <si>
    <t>《中华人民共和国道路运输条例》第三十条</t>
  </si>
  <si>
    <t>晋城市恒宜通工贸有限公司不按规定检测车辆</t>
  </si>
  <si>
    <t>《中华人民共和国道路运输条例》第七十条第一款</t>
  </si>
  <si>
    <t>罚款</t>
  </si>
  <si>
    <t>2022年04月02日，泽州县道路运输管理所执法人员常晋妮、李军霞通过数据库查询发现晋E85265车辆不按规定检测。应检测日期为2022年3月。经调查，晋城市恒宜通工贸有限公司不按规定检测车辆。</t>
  </si>
  <si>
    <t>0.1</t>
  </si>
  <si>
    <t>2022年04月02日</t>
  </si>
  <si>
    <t>2022年04月17日</t>
  </si>
  <si>
    <t>2023年04月02日</t>
  </si>
  <si>
    <t>泽州县道路运输管理所</t>
  </si>
  <si>
    <t>12140525E2384035XK</t>
  </si>
  <si>
    <t>泽州县交通运输局</t>
  </si>
  <si>
    <t>111405250124401341</t>
  </si>
  <si>
    <t>泽州县天昱工贸有限公司</t>
  </si>
  <si>
    <t>91140525MA0HNYKF09</t>
  </si>
  <si>
    <t>常晋</t>
  </si>
  <si>
    <t>晋交泽运罚案[2022]21号</t>
  </si>
  <si>
    <t>泽州县天昱工贸有限公司不按规定检测车辆</t>
  </si>
  <si>
    <t>2022年04月02日，泽州县道路运输管理所执法人员常晋妮、李军霞通过数据库查询发现晋E37278车辆不按规定检测。应检测日期为2022年02月。经调查，泽州县天昱工贸有限公司不按规定检测车辆。</t>
  </si>
  <si>
    <t>泽州县川底镇合之源运输户</t>
  </si>
  <si>
    <t>92140525MA7Y3YCX69</t>
  </si>
  <si>
    <t>姬元元</t>
  </si>
  <si>
    <t>晋交泽运罚案[2022]22号</t>
  </si>
  <si>
    <t>泽州县南村镇夏冉运输部不按规定检测车辆</t>
  </si>
  <si>
    <t>2022年04月06日，泽州县道路运输管理所执法人员常晋妮、李军霞通过数据库查询发现晋E57230车辆不按规定检测。应检测日期为2022年3月。经调查，泽州县川底镇合之源运输户不按规定检测车辆。</t>
  </si>
  <si>
    <t>2022年04月06日</t>
  </si>
  <si>
    <t>2022年04月21日</t>
  </si>
  <si>
    <t>2023年04月06日</t>
  </si>
  <si>
    <t>泽州县南村镇夏冉运输部</t>
  </si>
  <si>
    <t>92140525MA7Y4DC12W</t>
  </si>
  <si>
    <t>韩夏冉</t>
  </si>
  <si>
    <t>晋交泽运罚案[2022]23号</t>
  </si>
  <si>
    <t>泽州县晋安达商贸有限公司不按规定检测车辆</t>
  </si>
  <si>
    <t>2022年04月06日，泽州县道路运输管理所执法人员常晋妮、李军霞通过数据库查询发现晋E18006车辆不按规定检测。应检测日期为2021年12月。经调查，泽州县南村镇夏冉运输部不按规定检测车辆。</t>
  </si>
  <si>
    <t>泽州县晋安达商贸有限公司</t>
  </si>
  <si>
    <t>91140525MA0HA7CD98</t>
  </si>
  <si>
    <t>李科</t>
  </si>
  <si>
    <t>晋交泽运罚案[2022]24号</t>
  </si>
  <si>
    <t>晋城快顺通达运输有限公司不按规定检测车辆</t>
  </si>
  <si>
    <t>2022年04月12日，泽州县道路运输管理所执法人员常晋妮、李军霞通过数据库查询发现晋E20970车辆不按规定检测。应检测日期为2021年11月。经调查，泽州县晋安达商贸有限公司不按规定检测车辆。</t>
  </si>
  <si>
    <t>0.2</t>
  </si>
  <si>
    <t>2022年04月12日</t>
  </si>
  <si>
    <t>2022年04月27日</t>
  </si>
  <si>
    <t>2023年04月12日</t>
  </si>
  <si>
    <t>赵海军</t>
  </si>
  <si>
    <t>自然人</t>
  </si>
  <si>
    <t>晋交泽运罚案[2022]25号</t>
  </si>
  <si>
    <t>《道路货物运输及站场管理规定》第五十七条第一款第二项</t>
  </si>
  <si>
    <t>赵海军使用失效的道路运输经营许可证件从事道路货物运输经营</t>
  </si>
  <si>
    <t>《道路货物运输及站场管理规定》第五十七条第一款第二项；《中华人民共和国行政处罚法》第三十二条第一款第一项</t>
  </si>
  <si>
    <t>2022年04月13日，泽州县道路运输管理所货运办执法人员张立新、王文亮发现赵海军的道路运输经营许可证过期。证件有效期至2021年11月09日。经调查，赵海军使用失效的道路运输经营许可证件从事道路货物运输经营。</t>
  </si>
  <si>
    <t>0.3</t>
  </si>
  <si>
    <t>2022年4月13日</t>
  </si>
  <si>
    <t>2022年4月28日</t>
  </si>
  <si>
    <t>2023年4月13日</t>
  </si>
  <si>
    <t xml:space="preserve">晋城快顺通达运输有限公司 </t>
  </si>
  <si>
    <t>91140525MA0GX1D828</t>
  </si>
  <si>
    <t>李英英</t>
  </si>
  <si>
    <t>晋交泽运罚案[2022]26号</t>
  </si>
  <si>
    <t>2022年04月13日，泽州县道路运输管理所执法人员常晋妮、李军霞通过数据库查询发现晋E17599车辆不按规定检测。应检测日期为2022年3月。经调查，晋城快顺通达运输有限公司不按规定检测车辆。</t>
  </si>
  <si>
    <t>2022年04月13日</t>
  </si>
  <si>
    <t>2022年04月28日</t>
  </si>
  <si>
    <t>2023年04月13日</t>
  </si>
  <si>
    <t>晋城市鑫永顺工贸有限公司</t>
  </si>
  <si>
    <t>91140525MA0L16DR1C</t>
  </si>
  <si>
    <t>席利勇</t>
  </si>
  <si>
    <t>晋交泽运罚案[2022]27号</t>
  </si>
  <si>
    <t>晋城市鑫永顺工贸有限公司不按规定检测车辆</t>
  </si>
  <si>
    <t>2022年04月14日，泽州县道路运输管理所执法人员常晋妮、李军霞通过数据库查询发现晋E12061车辆不按规定检测。应检测日期为2022年3月。经调查，晋城市鑫永顺工贸有限公司不按规定检测车辆。</t>
  </si>
  <si>
    <t>2022年04月14日</t>
  </si>
  <si>
    <t>2022年04月29日</t>
  </si>
  <si>
    <t>2023年04月14日</t>
  </si>
  <si>
    <t>晋城市国锋通达工贸有限公司</t>
  </si>
  <si>
    <t>91140525MA0JXFQX0G</t>
  </si>
  <si>
    <t>司卫国</t>
  </si>
  <si>
    <t>晋交泽运罚案[2022]28号</t>
  </si>
  <si>
    <t>晋城市国锋通达工贸有限公司不按规定检测车辆</t>
  </si>
  <si>
    <t>2022年04月15日，泽州县道路运输管理所执法人员常晋妮、李军霞通过数据库查询发现晋EC8728、晋EC8105、晋EC8720、晋EC8562车辆不按规定检测。应检测日期均为2022年3月。经调查，晋城市国锋通达工贸有限公司不按规定检测车辆。</t>
  </si>
  <si>
    <t>2022年04月15日</t>
  </si>
  <si>
    <t>2022年04月30日</t>
  </si>
  <si>
    <t>2023年04月15日</t>
  </si>
  <si>
    <t>晋城快顺通达运输有限公司</t>
  </si>
  <si>
    <t>晋交泽运罚案[2022]29号</t>
  </si>
  <si>
    <t>2022年04月15日，泽州县道路运输管理所执法人员常晋妮、李军霞通过数据库查询发现晋E85299车辆不按规定检测。应检测日期为2022年01月。经调查，晋城快顺通达运输有限公司不按规定检测车辆。</t>
  </si>
  <si>
    <t>晋交泽运罚案[2022]30号</t>
  </si>
  <si>
    <t>2022年04月19日，泽州县道路运输管理所执法人员常晋妮、李军霞通过数据库查询发现晋E89716车辆不按规定检测。应检测日期为2022年03月。经调查，晋城快顺通达运输有限公司不按规定检测车辆。</t>
  </si>
  <si>
    <t>2022年04月19日</t>
  </si>
  <si>
    <t>2022年05月04日</t>
  </si>
  <si>
    <t>2023年04月19日</t>
  </si>
  <si>
    <t>晋城市泰宇物流有限公司</t>
  </si>
  <si>
    <t>91140525MA0KT2YM57</t>
  </si>
  <si>
    <t>王云钢</t>
  </si>
  <si>
    <t>晋交泽运罚案[2022]31号</t>
  </si>
  <si>
    <t>晋城市泰宇物流有限公司不按规定检测车辆</t>
  </si>
  <si>
    <t>2022年04月20日，泽州县道路运输管理所执法人员常晋妮、李军霞通过数据库查询发现晋E12209车辆不按规定检测。应检测日期为2022年03月。经调查，晋城市泰宇物流有限公司不按规定检测车辆。</t>
  </si>
  <si>
    <t>2022年04月20日</t>
  </si>
  <si>
    <t>2022年05月05日</t>
  </si>
  <si>
    <t>2023年04月20日</t>
  </si>
  <si>
    <t>晋城市唐通工贸有限公司</t>
  </si>
  <si>
    <t>911405253171543153</t>
  </si>
  <si>
    <t>郭建刚</t>
  </si>
  <si>
    <t>晋交泽运罚案[2022]32号</t>
  </si>
  <si>
    <t>晋城市唐通工贸有限公司不按规定检测车辆</t>
  </si>
  <si>
    <t>2022年04月22日，泽州县道路运输管理所执法人员常晋妮、李军霞通过数据库查询发现晋E18600车辆不按规定检测。应检测日期为2022年01月。经调查，晋城市唐通工贸有限公司不按规定检测车辆。</t>
  </si>
  <si>
    <t>2022年04月22日</t>
  </si>
  <si>
    <t>2022年05月07日</t>
  </si>
  <si>
    <t>2023年04月22日</t>
  </si>
  <si>
    <t>泽州县鑫飞龙运输有限公司</t>
  </si>
  <si>
    <t>91140525MA0JM7KU6W</t>
  </si>
  <si>
    <t>李雪林</t>
  </si>
  <si>
    <t>晋交泽运罚案[2022]33号</t>
  </si>
  <si>
    <t>泽州县鑫飞龙运输有限公司不按规定检测车辆</t>
  </si>
  <si>
    <t>2022年04月28日，泽州县道路运输管理所执法人员常晋妮、李军霞通过数据库查询发现晋E18110车辆不按规定检测。应检测日期为2022年03月。经调查，泽州县鑫飞龙运输有限公司不按规定检测车辆。</t>
  </si>
  <si>
    <t>2022年05月13日</t>
  </si>
  <si>
    <t>2023年04月28日</t>
  </si>
  <si>
    <t>晋城市珑泽新能源有限公司</t>
  </si>
  <si>
    <t>91140525MA0LF1GTXD</t>
  </si>
  <si>
    <t>冯胜利</t>
  </si>
  <si>
    <t>晋交泽综罚字第[2022]0001</t>
  </si>
  <si>
    <t>中华人民共和国道路运输条例》第三十条</t>
  </si>
  <si>
    <t>不按规定检测车辆</t>
  </si>
  <si>
    <t>中华人民共和国道路运输条例》第七十条第一款</t>
  </si>
  <si>
    <t>行政处罚1000元</t>
  </si>
  <si>
    <t>2022年06月06日</t>
  </si>
  <si>
    <t>2022年06月21日</t>
  </si>
  <si>
    <t>2023年06月06日</t>
  </si>
  <si>
    <t>泽州县交通运输综合行政执法队</t>
  </si>
  <si>
    <t>12140525739349577F</t>
  </si>
  <si>
    <t>晋城市金通翔经贸有限公司</t>
  </si>
  <si>
    <t>91140525676440794A</t>
  </si>
  <si>
    <t>王云峰</t>
  </si>
  <si>
    <t>晋交泽综罚字第[2022]0002号</t>
  </si>
  <si>
    <t>行政处罚2000元</t>
  </si>
  <si>
    <t>晋城市中邦工贸有限公司</t>
  </si>
  <si>
    <t>91140525MA0L6WAMXK</t>
  </si>
  <si>
    <t>张志军</t>
  </si>
  <si>
    <t>晋交泽综罚字第[2022]0003号</t>
  </si>
  <si>
    <t xml:space="preserve">《山西省道路运输条例》第五十二条第一款第一项 </t>
  </si>
  <si>
    <t>为车辆超标准装载案</t>
  </si>
  <si>
    <t xml:space="preserve">《山西省道路运输条例》第五十二条第一款第一项，第六十九条  </t>
  </si>
  <si>
    <t>行政处罚20000元</t>
  </si>
  <si>
    <t>2</t>
  </si>
  <si>
    <t>2022年06月7日</t>
  </si>
  <si>
    <t>2022年06月22日</t>
  </si>
  <si>
    <t>2023年06月7日</t>
  </si>
  <si>
    <t>91140525MAOL6WAMXK</t>
  </si>
  <si>
    <t>晋交泽综罚字第[2022]0004号</t>
  </si>
  <si>
    <t xml:space="preserve">《山西省道路运输条例》第五十一条第一款第三项 </t>
  </si>
  <si>
    <t>未履行治超义务案</t>
  </si>
  <si>
    <t>《山西省道路运输条例》第五十一条第一款第三项 第六十九条</t>
  </si>
  <si>
    <t>2022年06月8日</t>
  </si>
  <si>
    <t>2022年06月23日</t>
  </si>
  <si>
    <t>2023年06月8日</t>
  </si>
  <si>
    <t>晋城创一工贸有限公司</t>
  </si>
  <si>
    <t>91140525581218971F</t>
  </si>
  <si>
    <t>樊广永</t>
  </si>
  <si>
    <t>晋交泽综罚字第[2022]0005号</t>
  </si>
  <si>
    <t>不按规定检测车辆案</t>
  </si>
  <si>
    <t>2022年06月9日</t>
  </si>
  <si>
    <t>2022年06月24日</t>
  </si>
  <si>
    <t>2023年06月9日</t>
  </si>
  <si>
    <t>泽州县阳昱商砼有限公司</t>
  </si>
  <si>
    <t>911405253305530389</t>
  </si>
  <si>
    <t>亓建年</t>
  </si>
  <si>
    <t>晋交泽综罚字第[2022]0006号</t>
  </si>
  <si>
    <t>2022年06月09日</t>
  </si>
  <si>
    <t>2023年06月09日</t>
  </si>
  <si>
    <t>周完肉</t>
  </si>
  <si>
    <t>晋交泽综罚字第[2022]0007</t>
  </si>
  <si>
    <t>2022年06月10日</t>
  </si>
  <si>
    <t>2022年06月25日</t>
  </si>
  <si>
    <t>2023年06月10日</t>
  </si>
  <si>
    <t>晋城市红海洋汽车贸易有限公司</t>
  </si>
  <si>
    <t>91140500790214977G</t>
  </si>
  <si>
    <t>郭蕊</t>
  </si>
  <si>
    <t>[2022]0008号</t>
  </si>
  <si>
    <t>行政处罚3000元</t>
  </si>
  <si>
    <t>2022年06月13日</t>
  </si>
  <si>
    <t>2022年06月28日</t>
  </si>
  <si>
    <t>2023年06月13日</t>
  </si>
  <si>
    <t>泽州县长欣达商贸有限公司</t>
  </si>
  <si>
    <t>91140525MA0H0KFK6F</t>
  </si>
  <si>
    <t>牛永强</t>
  </si>
  <si>
    <t>晋交泽综罚字第[2022]0009号</t>
  </si>
  <si>
    <t>2022年06月15日</t>
  </si>
  <si>
    <t>2022年06月30日</t>
  </si>
  <si>
    <t>2023年06月21日</t>
  </si>
  <si>
    <t xml:space="preserve"> 91140525MA0GX1D828</t>
  </si>
  <si>
    <t>晋交泽综罚字第[2022]0010</t>
  </si>
  <si>
    <t>2022年06月20日</t>
  </si>
  <si>
    <t>2022年07月05日</t>
  </si>
  <si>
    <t>2023年06月20日</t>
  </si>
  <si>
    <t>晋交泽综罚字第[2022]0011</t>
  </si>
  <si>
    <t>2022年07月06日</t>
  </si>
  <si>
    <t>泽州县金德源商贸有限公司</t>
  </si>
  <si>
    <t xml:space="preserve">91140525346950839M </t>
  </si>
  <si>
    <t>李志芳</t>
  </si>
  <si>
    <t>晋交泽综罚字第[2022]0012</t>
  </si>
  <si>
    <t>泽州县盛鑫达汽车销售服务有限公司</t>
  </si>
  <si>
    <t>91140525MA0KHMFM3F</t>
  </si>
  <si>
    <t>张云雷</t>
  </si>
  <si>
    <t>晋交泽综罚字第[2022]0013</t>
  </si>
  <si>
    <t>2022年07月07日</t>
  </si>
  <si>
    <t>2023年06月22日</t>
  </si>
  <si>
    <t>崔建强</t>
  </si>
  <si>
    <t>晋交泽综罚字第[2022]0014</t>
  </si>
  <si>
    <t>2022年07月09日</t>
  </si>
  <si>
    <t>2023年06月24日</t>
  </si>
  <si>
    <t>晋城市裕鑫隆物流有限公司</t>
  </si>
  <si>
    <t>91140525MAOK54HHOM</t>
  </si>
  <si>
    <t>原野</t>
  </si>
  <si>
    <t>晋交泽综罚字第[2022]0015号</t>
  </si>
  <si>
    <t>2022年06月27日</t>
  </si>
  <si>
    <t>2022年07月12日</t>
  </si>
  <si>
    <t>2023年06月27日</t>
  </si>
  <si>
    <t>晋城翔泰恒达工贸有限公司</t>
  </si>
  <si>
    <t>91140525MA0K33KL99</t>
  </si>
  <si>
    <t>胡业柱</t>
  </si>
  <si>
    <t>晋交泽综罚字第[2022]001６号</t>
  </si>
  <si>
    <t>2022年6月30日</t>
  </si>
  <si>
    <t>2022年07月15日</t>
  </si>
  <si>
    <t>2023年06月30日</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</si>
</sst>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1">
    <font>
      <sz val="11"/>
      <color indexed="8"/>
      <name val="等线"/>
      <charset val="134"/>
    </font>
    <font>
      <sz val="11"/>
      <color indexed="17"/>
      <name val="等线"/>
      <charset val="0"/>
    </font>
    <font>
      <sz val="11"/>
      <color indexed="9"/>
      <name val="等线"/>
      <charset val="0"/>
    </font>
    <font>
      <sz val="11"/>
      <color indexed="8"/>
      <name val="等线"/>
      <charset val="0"/>
    </font>
    <font>
      <b/>
      <sz val="11"/>
      <color indexed="8"/>
      <name val="等线"/>
      <charset val="0"/>
    </font>
    <font>
      <b/>
      <sz val="11"/>
      <color indexed="9"/>
      <name val="等线"/>
      <charset val="0"/>
    </font>
    <font>
      <sz val="11"/>
      <color indexed="52"/>
      <name val="等线"/>
      <charset val="0"/>
    </font>
    <font>
      <b/>
      <sz val="11"/>
      <color indexed="52"/>
      <name val="等线"/>
      <charset val="0"/>
    </font>
    <font>
      <b/>
      <sz val="18"/>
      <color indexed="62"/>
      <name val="等线"/>
      <charset val="134"/>
    </font>
    <font>
      <sz val="11"/>
      <color indexed="60"/>
      <name val="等线"/>
      <charset val="0"/>
    </font>
    <font>
      <b/>
      <sz val="11"/>
      <color indexed="63"/>
      <name val="等线"/>
      <charset val="0"/>
    </font>
    <font>
      <sz val="11"/>
      <color indexed="62"/>
      <name val="等线"/>
      <charset val="0"/>
    </font>
    <font>
      <i/>
      <sz val="11"/>
      <color indexed="23"/>
      <name val="等线"/>
      <charset val="0"/>
    </font>
    <font>
      <b/>
      <sz val="15"/>
      <color indexed="62"/>
      <name val="等线"/>
      <charset val="134"/>
    </font>
    <font>
      <u/>
      <sz val="11"/>
      <color indexed="12"/>
      <name val="等线"/>
      <charset val="0"/>
    </font>
    <font>
      <b/>
      <sz val="13"/>
      <color indexed="62"/>
      <name val="等线"/>
      <charset val="134"/>
    </font>
    <font>
      <u/>
      <sz val="11"/>
      <color indexed="20"/>
      <name val="等线"/>
      <charset val="0"/>
    </font>
    <font>
      <sz val="11"/>
      <color indexed="10"/>
      <name val="等线"/>
      <charset val="0"/>
    </font>
    <font>
      <b/>
      <sz val="11"/>
      <color indexed="62"/>
      <name val="等线"/>
      <charset val="134"/>
    </font>
    <font>
      <sz val="12"/>
      <color indexed="8"/>
      <name val="黑体"/>
      <charset val="134"/>
    </font>
    <font>
      <b/>
      <sz val="20"/>
      <color indexed="8"/>
      <name val="宋体"/>
      <charset val="134"/>
    </font>
    <font>
      <b/>
      <sz val="11"/>
      <color indexed="8"/>
      <name val="等线"/>
      <charset val="134"/>
    </font>
    <font>
      <b/>
      <sz val="12"/>
      <color indexed="10"/>
      <name val="微软雅黑"/>
      <charset val="134"/>
    </font>
    <font>
      <b/>
      <sz val="12"/>
      <color indexed="8"/>
      <name val="微软雅黑"/>
      <charset val="134"/>
    </font>
    <font>
      <b/>
      <sz val="12"/>
      <color indexed="10"/>
      <name val="仿宋_GB2312"/>
      <charset val="134"/>
    </font>
    <font>
      <b/>
      <sz val="12"/>
      <color indexed="8"/>
      <name val="仿宋_GB2312"/>
      <charset val="134"/>
    </font>
    <font>
      <sz val="9"/>
      <name val="宋体"/>
      <charset val="134"/>
    </font>
    <font>
      <sz val="9"/>
      <color indexed="8"/>
      <name val="宋体"/>
      <charset val="134"/>
    </font>
    <font>
      <sz val="9"/>
      <name val="宋体"/>
      <family val="3"/>
      <charset val="134"/>
    </font>
    <font>
      <sz val="9"/>
      <color indexed="8"/>
      <name val="宋体"/>
      <family val="3"/>
      <charset val="134"/>
    </font>
    <font>
      <sz val="11"/>
      <color indexed="8"/>
      <name val="宋体"/>
      <charset val="134"/>
    </font>
  </fonts>
  <fills count="17">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49"/>
        <bgColor indexed="64"/>
      </patternFill>
    </fill>
    <fill>
      <patternFill patternType="solid">
        <fgColor indexed="55"/>
        <bgColor indexed="64"/>
      </patternFill>
    </fill>
    <fill>
      <patternFill patternType="solid">
        <fgColor indexed="31"/>
        <bgColor indexed="64"/>
      </patternFill>
    </fill>
    <fill>
      <patternFill patternType="solid">
        <fgColor indexed="22"/>
        <bgColor indexed="64"/>
      </patternFill>
    </fill>
    <fill>
      <patternFill patternType="solid">
        <fgColor indexed="53"/>
        <bgColor indexed="64"/>
      </patternFill>
    </fill>
    <fill>
      <patternFill patternType="solid">
        <fgColor indexed="27"/>
        <bgColor indexed="64"/>
      </patternFill>
    </fill>
    <fill>
      <patternFill patternType="solid">
        <fgColor indexed="51"/>
        <bgColor indexed="64"/>
      </patternFill>
    </fill>
    <fill>
      <patternFill patternType="solid">
        <fgColor indexed="43"/>
        <bgColor indexed="64"/>
      </patternFill>
    </fill>
    <fill>
      <patternFill patternType="solid">
        <fgColor indexed="29"/>
        <bgColor indexed="64"/>
      </patternFill>
    </fill>
    <fill>
      <patternFill patternType="solid">
        <fgColor indexed="44"/>
        <bgColor indexed="64"/>
      </patternFill>
    </fill>
    <fill>
      <patternFill patternType="solid">
        <fgColor indexed="26"/>
        <bgColor indexed="64"/>
      </patternFill>
    </fill>
    <fill>
      <patternFill patternType="solid">
        <fgColor indexed="57"/>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0" fontId="2" fillId="11" borderId="0" applyNumberFormat="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42" fontId="0" fillId="0" borderId="0" applyFont="0" applyFill="0" applyBorder="0" applyAlignment="0" applyProtection="0">
      <alignment vertical="center"/>
    </xf>
    <xf numFmtId="0" fontId="3" fillId="4" borderId="0" applyNumberFormat="0" applyBorder="0" applyAlignment="0" applyProtection="0">
      <alignment vertical="center"/>
    </xf>
    <xf numFmtId="0" fontId="11" fillId="3" borderId="6" applyNumberFormat="0" applyAlignment="0" applyProtection="0">
      <alignment vertical="center"/>
    </xf>
    <xf numFmtId="0" fontId="9" fillId="13" borderId="0" applyNumberFormat="0" applyBorder="0" applyAlignment="0" applyProtection="0">
      <alignment vertical="center"/>
    </xf>
    <xf numFmtId="0" fontId="3" fillId="8" borderId="0" applyNumberFormat="0" applyBorder="0" applyAlignment="0" applyProtection="0">
      <alignment vertical="center"/>
    </xf>
    <xf numFmtId="0" fontId="2" fillId="8" borderId="0" applyNumberFormat="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15" borderId="9"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 fillId="13"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5" fillId="0" borderId="8" applyNumberFormat="0" applyFill="0" applyAlignment="0" applyProtection="0">
      <alignment vertical="center"/>
    </xf>
    <xf numFmtId="0" fontId="18" fillId="0" borderId="10" applyNumberFormat="0" applyFill="0" applyAlignment="0" applyProtection="0">
      <alignment vertical="center"/>
    </xf>
    <xf numFmtId="0" fontId="2" fillId="14" borderId="0" applyNumberFormat="0" applyBorder="0" applyAlignment="0" applyProtection="0">
      <alignment vertical="center"/>
    </xf>
    <xf numFmtId="0" fontId="10" fillId="4" borderId="7" applyNumberFormat="0" applyAlignment="0" applyProtection="0">
      <alignment vertical="center"/>
    </xf>
    <xf numFmtId="0" fontId="2" fillId="3" borderId="0" applyNumberFormat="0" applyBorder="0" applyAlignment="0" applyProtection="0">
      <alignment vertical="center"/>
    </xf>
    <xf numFmtId="0" fontId="7" fillId="4" borderId="6" applyNumberFormat="0" applyAlignment="0" applyProtection="0">
      <alignment vertical="center"/>
    </xf>
    <xf numFmtId="0" fontId="5" fillId="6" borderId="4" applyNumberFormat="0" applyAlignment="0" applyProtection="0">
      <alignment vertical="center"/>
    </xf>
    <xf numFmtId="0" fontId="6" fillId="0" borderId="5" applyNumberFormat="0" applyFill="0" applyAlignment="0" applyProtection="0">
      <alignment vertical="center"/>
    </xf>
    <xf numFmtId="0" fontId="2" fillId="9" borderId="0" applyNumberFormat="0" applyBorder="0" applyAlignment="0" applyProtection="0">
      <alignment vertical="center"/>
    </xf>
    <xf numFmtId="0" fontId="3" fillId="2" borderId="0" applyNumberFormat="0" applyBorder="0" applyAlignment="0" applyProtection="0">
      <alignment vertical="center"/>
    </xf>
    <xf numFmtId="0" fontId="4" fillId="0" borderId="3" applyNumberFormat="0" applyFill="0" applyAlignment="0" applyProtection="0">
      <alignment vertical="center"/>
    </xf>
    <xf numFmtId="0" fontId="1" fillId="2" borderId="0" applyNumberFormat="0" applyBorder="0" applyAlignment="0" applyProtection="0">
      <alignment vertical="center"/>
    </xf>
    <xf numFmtId="0" fontId="9" fillId="12" borderId="0" applyNumberFormat="0" applyBorder="0" applyAlignment="0" applyProtection="0">
      <alignment vertical="center"/>
    </xf>
    <xf numFmtId="0" fontId="2" fillId="5" borderId="0" applyNumberFormat="0" applyBorder="0" applyAlignment="0" applyProtection="0">
      <alignment vertical="center"/>
    </xf>
    <xf numFmtId="0" fontId="3" fillId="7" borderId="0" applyNumberFormat="0" applyBorder="0" applyAlignment="0" applyProtection="0">
      <alignment vertical="center"/>
    </xf>
    <xf numFmtId="0" fontId="3" fillId="10" borderId="0" applyNumberFormat="0" applyBorder="0" applyAlignment="0" applyProtection="0">
      <alignment vertical="center"/>
    </xf>
    <xf numFmtId="0" fontId="3" fillId="14"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6" borderId="0" applyNumberFormat="0" applyBorder="0" applyAlignment="0" applyProtection="0">
      <alignment vertical="center"/>
    </xf>
    <xf numFmtId="0" fontId="3" fillId="15" borderId="0" applyNumberFormat="0" applyBorder="0" applyAlignment="0" applyProtection="0">
      <alignment vertical="center"/>
    </xf>
    <xf numFmtId="0" fontId="3" fillId="3" borderId="0" applyNumberFormat="0" applyBorder="0" applyAlignment="0" applyProtection="0">
      <alignment vertical="center"/>
    </xf>
    <xf numFmtId="0" fontId="2" fillId="5" borderId="0" applyNumberFormat="0" applyBorder="0" applyAlignment="0" applyProtection="0">
      <alignment vertical="center"/>
    </xf>
    <xf numFmtId="0" fontId="3" fillId="14" borderId="0" applyNumberFormat="0" applyBorder="0" applyAlignment="0" applyProtection="0">
      <alignment vertical="center"/>
    </xf>
    <xf numFmtId="0" fontId="2" fillId="14" borderId="0" applyNumberFormat="0" applyBorder="0" applyAlignment="0" applyProtection="0">
      <alignment vertical="center"/>
    </xf>
    <xf numFmtId="0" fontId="2" fillId="16" borderId="0" applyNumberFormat="0" applyBorder="0" applyAlignment="0" applyProtection="0">
      <alignment vertical="center"/>
    </xf>
    <xf numFmtId="0" fontId="3" fillId="2" borderId="0" applyNumberFormat="0" applyBorder="0" applyAlignment="0" applyProtection="0">
      <alignment vertical="center"/>
    </xf>
    <xf numFmtId="0" fontId="2" fillId="16" borderId="0" applyNumberFormat="0" applyBorder="0" applyAlignment="0" applyProtection="0">
      <alignment vertical="center"/>
    </xf>
  </cellStyleXfs>
  <cellXfs count="31">
    <xf numFmtId="0" fontId="0" fillId="0" borderId="0" xfId="0" applyAlignment="1"/>
    <xf numFmtId="0" fontId="19" fillId="0" borderId="0" xfId="0" applyFont="1" applyAlignment="1"/>
    <xf numFmtId="0" fontId="20" fillId="0" borderId="0" xfId="0" applyFont="1" applyAlignment="1">
      <alignment horizontal="center" vertical="center"/>
    </xf>
    <xf numFmtId="0" fontId="21" fillId="0" borderId="1" xfId="0" applyFont="1" applyBorder="1" applyAlignment="1">
      <alignment horizontal="center" vertical="center"/>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0" fillId="0" borderId="1" xfId="0" applyBorder="1" applyAlignment="1">
      <alignment horizontal="center" vertical="center" wrapText="1"/>
    </xf>
    <xf numFmtId="49" fontId="26" fillId="0" borderId="1" xfId="0" applyNumberFormat="1" applyFont="1" applyFill="1" applyBorder="1" applyAlignment="1">
      <alignment horizontal="center" vertical="center" wrapText="1"/>
    </xf>
    <xf numFmtId="0" fontId="27" fillId="0" borderId="1" xfId="0" applyFont="1" applyBorder="1" applyAlignment="1">
      <alignment horizontal="center" vertical="center" wrapText="1"/>
    </xf>
    <xf numFmtId="0" fontId="27" fillId="0" borderId="1" xfId="0" applyFont="1" applyBorder="1" applyAlignment="1">
      <alignment vertical="center" wrapText="1"/>
    </xf>
    <xf numFmtId="0" fontId="27" fillId="0" borderId="1" xfId="0" applyFont="1" applyFill="1" applyBorder="1" applyAlignment="1">
      <alignment horizontal="center" vertical="center"/>
    </xf>
    <xf numFmtId="49" fontId="27" fillId="0" borderId="1" xfId="0" applyNumberFormat="1" applyFont="1" applyFill="1" applyBorder="1" applyAlignment="1">
      <alignment horizontal="center" vertical="center" wrapText="1"/>
    </xf>
    <xf numFmtId="49" fontId="28" fillId="0" borderId="1" xfId="0" applyNumberFormat="1" applyFont="1" applyFill="1" applyBorder="1" applyAlignment="1">
      <alignment horizontal="center" vertical="center" wrapText="1"/>
    </xf>
    <xf numFmtId="0" fontId="26" fillId="0" borderId="1" xfId="0" applyFont="1" applyFill="1" applyBorder="1" applyAlignment="1">
      <alignment vertical="center" wrapText="1"/>
    </xf>
    <xf numFmtId="0" fontId="26" fillId="0" borderId="1" xfId="0" applyFont="1" applyFill="1" applyBorder="1" applyAlignment="1">
      <alignment vertical="center"/>
    </xf>
    <xf numFmtId="49" fontId="29" fillId="0" borderId="1" xfId="0" applyNumberFormat="1" applyFont="1" applyFill="1" applyBorder="1" applyAlignment="1">
      <alignment horizontal="center" vertical="center" wrapText="1"/>
    </xf>
    <xf numFmtId="0" fontId="0" fillId="0" borderId="0" xfId="0" applyAlignment="1">
      <alignment wrapText="1"/>
    </xf>
    <xf numFmtId="49" fontId="26" fillId="0" borderId="1" xfId="0" applyNumberFormat="1" applyFont="1" applyFill="1" applyBorder="1" applyAlignment="1">
      <alignment horizontal="center" vertical="center"/>
    </xf>
    <xf numFmtId="49" fontId="27" fillId="0" borderId="1" xfId="0" applyNumberFormat="1" applyFont="1" applyFill="1" applyBorder="1" applyAlignment="1">
      <alignment horizontal="center" vertical="center"/>
    </xf>
    <xf numFmtId="49" fontId="27" fillId="0" borderId="1" xfId="0" applyNumberFormat="1" applyFont="1" applyFill="1" applyBorder="1" applyAlignment="1">
      <alignment vertical="center" wrapText="1"/>
    </xf>
    <xf numFmtId="49" fontId="29" fillId="0" borderId="1" xfId="0" applyNumberFormat="1" applyFont="1" applyFill="1" applyBorder="1" applyAlignment="1">
      <alignment horizontal="center" vertical="center"/>
    </xf>
    <xf numFmtId="0" fontId="26" fillId="0" borderId="1" xfId="0" applyFont="1" applyFill="1" applyBorder="1" applyAlignment="1">
      <alignment horizontal="center" vertical="center"/>
    </xf>
    <xf numFmtId="49" fontId="28" fillId="0" borderId="1" xfId="0" applyNumberFormat="1" applyFont="1" applyFill="1" applyBorder="1" applyAlignment="1">
      <alignment horizontal="center" vertical="center"/>
    </xf>
    <xf numFmtId="49" fontId="26" fillId="0" borderId="1" xfId="0" applyNumberFormat="1" applyFont="1" applyFill="1" applyBorder="1" applyAlignment="1">
      <alignment vertical="center"/>
    </xf>
    <xf numFmtId="49" fontId="27" fillId="0" borderId="1" xfId="0" applyNumberFormat="1" applyFont="1" applyFill="1" applyBorder="1" applyAlignment="1">
      <alignment vertical="center"/>
    </xf>
    <xf numFmtId="0" fontId="0" fillId="0" borderId="1" xfId="0" applyBorder="1" applyAlignment="1"/>
    <xf numFmtId="49" fontId="28" fillId="0" borderId="1" xfId="0" applyNumberFormat="1" applyFont="1" applyFill="1" applyBorder="1" applyAlignment="1">
      <alignment vertical="center"/>
    </xf>
    <xf numFmtId="49" fontId="30" fillId="0" borderId="2" xfId="0" applyNumberFormat="1" applyFont="1" applyFill="1" applyBorder="1" applyAlignment="1">
      <alignment vertical="center"/>
    </xf>
    <xf numFmtId="49" fontId="30" fillId="0" borderId="1" xfId="0" applyNumberFormat="1" applyFont="1" applyFill="1" applyBorder="1" applyAlignment="1">
      <alignment vertical="center"/>
    </xf>
  </cellXfs>
  <cellStyles count="49">
    <cellStyle name="常规" xfId="0" builtinId="0"/>
    <cellStyle name="千位分隔" xfId="1" builtinId="3"/>
    <cellStyle name="货币" xfId="2" builtinId="4"/>
    <cellStyle name="强调文字颜色 4" xfId="3"/>
    <cellStyle name="千位分隔[0]" xfId="4" builtinId="6"/>
    <cellStyle name="百分比" xfId="5" builtinId="5"/>
    <cellStyle name="标题" xfId="6"/>
    <cellStyle name="货币[0]" xfId="7" builtinId="7"/>
    <cellStyle name="20% - 强调文字颜色 3" xfId="8"/>
    <cellStyle name="输入" xfId="9"/>
    <cellStyle name="差" xfId="10"/>
    <cellStyle name="40% - 强调文字颜色 3" xfId="11"/>
    <cellStyle name="60% - 强调文字颜色 3" xfId="12"/>
    <cellStyle name="超链接" xfId="13" builtinId="8"/>
    <cellStyle name="已访问的超链接" xfId="14" builtinId="9"/>
    <cellStyle name="注释" xfId="15"/>
    <cellStyle name="警告文本" xfId="16"/>
    <cellStyle name="标题 4" xfId="17"/>
    <cellStyle name="60% - 强调文字颜色 2" xfId="18"/>
    <cellStyle name="解释性文本" xfId="19"/>
    <cellStyle name="标题 1" xfId="20"/>
    <cellStyle name="标题 2" xfId="21"/>
    <cellStyle name="标题 3" xfId="22"/>
    <cellStyle name="60% - 强调文字颜色 1" xfId="23"/>
    <cellStyle name="输出" xfId="24"/>
    <cellStyle name="60% - 强调文字颜色 4" xfId="25"/>
    <cellStyle name="计算" xfId="26"/>
    <cellStyle name="检查单元格" xfId="27"/>
    <cellStyle name="链接单元格" xfId="28"/>
    <cellStyle name="强调文字颜色 2" xfId="29"/>
    <cellStyle name="20% - 强调文字颜色 6" xfId="30"/>
    <cellStyle name="汇总" xfId="31"/>
    <cellStyle name="好" xfId="32"/>
    <cellStyle name="适中" xfId="33"/>
    <cellStyle name="强调文字颜色 1" xfId="34"/>
    <cellStyle name="20% - 强调文字颜色 5"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externalLink" Target="externalLinks/externalLink1.xml"/><Relationship Id="rId3" Type="http://schemas.openxmlformats.org/officeDocument/2006/relationships/externalLink" Target="externalLinks/externalLink2.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Documents and Settings\Administrator\&#26700;&#38754;\2021&#24180;\2021&#34892;&#25919;&#22788;&#32602;\&#27861;&#20154;&#34892;&#25919;&#22788;&#326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21452;&#20844;&#31034;&#21488;&#36134;\&#21452;&#20844;&#31034;&#21488;&#36134;\2022&#25191;&#27861;&#38431;&#25253;&#36865;\6&#26376;14&#33258;&#28982;&#20154;&#34892;&#25919;&#22788;&#326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refreshError="1"/>
      <sheetData sheetId="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A38"/>
  <sheetViews>
    <sheetView tabSelected="1" topLeftCell="D1" workbookViewId="0">
      <selection activeCell="U7" sqref="U7"/>
    </sheetView>
  </sheetViews>
  <sheetFormatPr defaultColWidth="9" defaultRowHeight="13.5"/>
  <cols>
    <col min="1" max="1" width="6.125" customWidth="1"/>
    <col min="4" max="4" width="17.375" customWidth="1"/>
    <col min="5" max="5" width="6" customWidth="1"/>
    <col min="6" max="6" width="5.125" customWidth="1"/>
    <col min="7" max="7" width="4.375" customWidth="1"/>
    <col min="8" max="8" width="4.875" customWidth="1"/>
    <col min="9" max="9" width="4.5" customWidth="1"/>
    <col min="10" max="10" width="7.25" customWidth="1"/>
    <col min="11" max="11" width="7" customWidth="1"/>
    <col min="12" max="12" width="17.75" customWidth="1"/>
    <col min="13" max="13" width="16.875" customWidth="1"/>
    <col min="14" max="14" width="7.5" customWidth="1"/>
    <col min="15" max="15" width="7.75" customWidth="1"/>
    <col min="16" max="16" width="20.375" customWidth="1"/>
    <col min="17" max="17" width="8" customWidth="1"/>
    <col min="18" max="18" width="5.75" customWidth="1"/>
    <col min="19" max="19" width="5" customWidth="1"/>
    <col min="20" max="20" width="7.625" customWidth="1"/>
    <col min="21" max="21" width="7.125" customWidth="1"/>
    <col min="22" max="22" width="7.5" customWidth="1"/>
    <col min="23" max="23" width="7.125" customWidth="1"/>
    <col min="24" max="24" width="17.375" customWidth="1"/>
    <col min="25" max="25" width="14.125" customWidth="1"/>
    <col min="26" max="26" width="19.5" customWidth="1"/>
  </cols>
  <sheetData>
    <row r="1" ht="14.25" spans="1:1">
      <c r="A1" s="1" t="s">
        <v>0</v>
      </c>
    </row>
    <row r="2" ht="39" customHeight="1" spans="1:27">
      <c r="A2" s="2" t="s">
        <v>1</v>
      </c>
      <c r="B2" s="2"/>
      <c r="C2" s="2"/>
      <c r="D2" s="2"/>
      <c r="E2" s="2"/>
      <c r="F2" s="2"/>
      <c r="G2" s="2"/>
      <c r="H2" s="2"/>
      <c r="I2" s="2"/>
      <c r="J2" s="2"/>
      <c r="K2" s="2"/>
      <c r="L2" s="2"/>
      <c r="M2" s="2"/>
      <c r="N2" s="2"/>
      <c r="O2" s="2"/>
      <c r="P2" s="2"/>
      <c r="Q2" s="2"/>
      <c r="R2" s="2"/>
      <c r="S2" s="2"/>
      <c r="T2" s="2"/>
      <c r="U2" s="2"/>
      <c r="V2" s="2"/>
      <c r="W2" s="2"/>
      <c r="X2" s="2"/>
      <c r="Y2" s="2"/>
      <c r="Z2" s="2"/>
      <c r="AA2" s="2"/>
    </row>
    <row r="3" ht="18" spans="1:27">
      <c r="A3" s="3" t="s">
        <v>2</v>
      </c>
      <c r="B3" s="4" t="s">
        <v>3</v>
      </c>
      <c r="C3" s="4" t="s">
        <v>4</v>
      </c>
      <c r="D3" s="5" t="s">
        <v>5</v>
      </c>
      <c r="E3" s="5"/>
      <c r="F3" s="5"/>
      <c r="G3" s="5"/>
      <c r="H3" s="5"/>
      <c r="I3" s="5"/>
      <c r="J3" s="5" t="s">
        <v>6</v>
      </c>
      <c r="K3" s="6" t="s">
        <v>7</v>
      </c>
      <c r="L3" s="6" t="s">
        <v>8</v>
      </c>
      <c r="M3" s="6" t="s">
        <v>9</v>
      </c>
      <c r="N3" s="6" t="s">
        <v>10</v>
      </c>
      <c r="O3" s="6" t="s">
        <v>11</v>
      </c>
      <c r="P3" s="6" t="s">
        <v>12</v>
      </c>
      <c r="Q3" s="6" t="s">
        <v>13</v>
      </c>
      <c r="R3" s="7" t="s">
        <v>14</v>
      </c>
      <c r="S3" s="7" t="s">
        <v>15</v>
      </c>
      <c r="T3" s="6" t="s">
        <v>16</v>
      </c>
      <c r="U3" s="6" t="s">
        <v>17</v>
      </c>
      <c r="V3" s="6" t="s">
        <v>18</v>
      </c>
      <c r="W3" s="6" t="s">
        <v>19</v>
      </c>
      <c r="X3" s="6" t="s">
        <v>20</v>
      </c>
      <c r="Y3" s="6" t="s">
        <v>21</v>
      </c>
      <c r="Z3" s="6" t="s">
        <v>22</v>
      </c>
      <c r="AA3" s="7" t="s">
        <v>23</v>
      </c>
    </row>
    <row r="4" ht="57.95" customHeight="1" spans="1:27">
      <c r="A4" s="3"/>
      <c r="B4" s="4"/>
      <c r="C4" s="4"/>
      <c r="D4" s="6" t="s">
        <v>24</v>
      </c>
      <c r="E4" s="7" t="s">
        <v>25</v>
      </c>
      <c r="F4" s="7" t="s">
        <v>26</v>
      </c>
      <c r="G4" s="7" t="s">
        <v>27</v>
      </c>
      <c r="H4" s="7" t="s">
        <v>28</v>
      </c>
      <c r="I4" s="7" t="s">
        <v>29</v>
      </c>
      <c r="J4" s="6" t="s">
        <v>30</v>
      </c>
      <c r="K4" s="6"/>
      <c r="L4" s="6"/>
      <c r="M4" s="6"/>
      <c r="N4" s="6"/>
      <c r="O4" s="6"/>
      <c r="P4" s="6"/>
      <c r="Q4" s="6"/>
      <c r="R4" s="7"/>
      <c r="S4" s="7"/>
      <c r="T4" s="6"/>
      <c r="U4" s="6"/>
      <c r="V4" s="6"/>
      <c r="W4" s="6"/>
      <c r="X4" s="6"/>
      <c r="Y4" s="6"/>
      <c r="Z4" s="6"/>
      <c r="AA4" s="7"/>
    </row>
    <row r="5" ht="76" customHeight="1" spans="1:27">
      <c r="A5" s="8">
        <v>1</v>
      </c>
      <c r="B5" s="9" t="s">
        <v>31</v>
      </c>
      <c r="C5" s="10" t="s">
        <v>6</v>
      </c>
      <c r="D5" s="9" t="s">
        <v>32</v>
      </c>
      <c r="E5" s="11"/>
      <c r="F5" s="11"/>
      <c r="G5" s="11"/>
      <c r="H5" s="11"/>
      <c r="I5" s="11"/>
      <c r="J5" s="9" t="s">
        <v>33</v>
      </c>
      <c r="K5" s="9" t="s">
        <v>34</v>
      </c>
      <c r="L5" s="9" t="s">
        <v>35</v>
      </c>
      <c r="M5" s="13" t="s">
        <v>36</v>
      </c>
      <c r="N5" s="9" t="s">
        <v>37</v>
      </c>
      <c r="O5" s="9" t="s">
        <v>38</v>
      </c>
      <c r="P5" s="9" t="s">
        <v>39</v>
      </c>
      <c r="Q5" s="9" t="s">
        <v>40</v>
      </c>
      <c r="R5" s="11"/>
      <c r="S5" s="11"/>
      <c r="T5" s="9" t="s">
        <v>41</v>
      </c>
      <c r="U5" s="9" t="s">
        <v>42</v>
      </c>
      <c r="V5" s="9" t="s">
        <v>43</v>
      </c>
      <c r="W5" s="9" t="s">
        <v>44</v>
      </c>
      <c r="X5" s="25" t="s">
        <v>45</v>
      </c>
      <c r="Y5" s="25" t="s">
        <v>46</v>
      </c>
      <c r="Z5" s="26" t="s">
        <v>47</v>
      </c>
      <c r="AA5" s="27"/>
    </row>
    <row r="6" ht="78.75" spans="1:27">
      <c r="A6" s="8">
        <v>2</v>
      </c>
      <c r="B6" s="9" t="s">
        <v>48</v>
      </c>
      <c r="C6" s="10" t="s">
        <v>6</v>
      </c>
      <c r="D6" s="9" t="s">
        <v>49</v>
      </c>
      <c r="E6" s="11"/>
      <c r="F6" s="11"/>
      <c r="G6" s="11"/>
      <c r="H6" s="11"/>
      <c r="I6" s="11"/>
      <c r="J6" s="9" t="s">
        <v>50</v>
      </c>
      <c r="K6" s="9" t="s">
        <v>51</v>
      </c>
      <c r="L6" s="9" t="s">
        <v>35</v>
      </c>
      <c r="M6" s="13" t="s">
        <v>52</v>
      </c>
      <c r="N6" s="9" t="s">
        <v>37</v>
      </c>
      <c r="O6" s="19" t="s">
        <v>38</v>
      </c>
      <c r="P6" s="9" t="s">
        <v>53</v>
      </c>
      <c r="Q6" s="19" t="s">
        <v>40</v>
      </c>
      <c r="R6" s="11"/>
      <c r="S6" s="11"/>
      <c r="T6" s="9" t="s">
        <v>41</v>
      </c>
      <c r="U6" s="9" t="s">
        <v>42</v>
      </c>
      <c r="V6" s="9" t="s">
        <v>43</v>
      </c>
      <c r="W6" s="9" t="s">
        <v>44</v>
      </c>
      <c r="X6" s="25" t="s">
        <v>45</v>
      </c>
      <c r="Y6" s="25" t="s">
        <v>46</v>
      </c>
      <c r="Z6" s="26" t="s">
        <v>47</v>
      </c>
      <c r="AA6" s="27"/>
    </row>
    <row r="7" ht="78.75" spans="1:27">
      <c r="A7" s="8">
        <v>3</v>
      </c>
      <c r="B7" s="9" t="s">
        <v>54</v>
      </c>
      <c r="C7" s="10" t="s">
        <v>6</v>
      </c>
      <c r="D7" s="9" t="s">
        <v>55</v>
      </c>
      <c r="E7" s="11"/>
      <c r="F7" s="11"/>
      <c r="G7" s="11"/>
      <c r="H7" s="11"/>
      <c r="I7" s="11"/>
      <c r="J7" s="9" t="s">
        <v>56</v>
      </c>
      <c r="K7" s="9" t="s">
        <v>57</v>
      </c>
      <c r="L7" s="9" t="s">
        <v>35</v>
      </c>
      <c r="M7" s="13" t="s">
        <v>58</v>
      </c>
      <c r="N7" s="9" t="s">
        <v>37</v>
      </c>
      <c r="O7" s="19" t="s">
        <v>38</v>
      </c>
      <c r="P7" s="9" t="s">
        <v>59</v>
      </c>
      <c r="Q7" s="19" t="s">
        <v>40</v>
      </c>
      <c r="R7" s="11"/>
      <c r="S7" s="11"/>
      <c r="T7" s="9" t="s">
        <v>60</v>
      </c>
      <c r="U7" s="9" t="s">
        <v>61</v>
      </c>
      <c r="V7" s="9" t="s">
        <v>62</v>
      </c>
      <c r="W7" s="9" t="s">
        <v>44</v>
      </c>
      <c r="X7" s="25" t="s">
        <v>45</v>
      </c>
      <c r="Y7" s="25" t="s">
        <v>46</v>
      </c>
      <c r="Z7" s="26" t="s">
        <v>47</v>
      </c>
      <c r="AA7" s="27"/>
    </row>
    <row r="8" ht="78.75" spans="1:27">
      <c r="A8" s="8">
        <v>4</v>
      </c>
      <c r="B8" s="9" t="s">
        <v>63</v>
      </c>
      <c r="C8" s="10" t="s">
        <v>6</v>
      </c>
      <c r="D8" s="9" t="s">
        <v>64</v>
      </c>
      <c r="E8" s="11"/>
      <c r="F8" s="11"/>
      <c r="G8" s="11"/>
      <c r="H8" s="11"/>
      <c r="I8" s="11"/>
      <c r="J8" s="9" t="s">
        <v>65</v>
      </c>
      <c r="K8" s="9" t="s">
        <v>66</v>
      </c>
      <c r="L8" s="9" t="s">
        <v>35</v>
      </c>
      <c r="M8" s="13" t="s">
        <v>67</v>
      </c>
      <c r="N8" s="9" t="s">
        <v>37</v>
      </c>
      <c r="O8" s="19" t="s">
        <v>38</v>
      </c>
      <c r="P8" s="9" t="s">
        <v>68</v>
      </c>
      <c r="Q8" s="19" t="s">
        <v>40</v>
      </c>
      <c r="R8" s="11"/>
      <c r="S8" s="11"/>
      <c r="T8" s="9" t="s">
        <v>60</v>
      </c>
      <c r="U8" s="9" t="s">
        <v>61</v>
      </c>
      <c r="V8" s="9" t="s">
        <v>62</v>
      </c>
      <c r="W8" s="9" t="s">
        <v>44</v>
      </c>
      <c r="X8" s="25" t="s">
        <v>45</v>
      </c>
      <c r="Y8" s="25" t="s">
        <v>46</v>
      </c>
      <c r="Z8" s="26" t="s">
        <v>47</v>
      </c>
      <c r="AA8" s="27"/>
    </row>
    <row r="9" ht="78.75" spans="1:27">
      <c r="A9" s="8">
        <v>5</v>
      </c>
      <c r="B9" s="9" t="s">
        <v>69</v>
      </c>
      <c r="C9" s="10" t="s">
        <v>6</v>
      </c>
      <c r="D9" s="9" t="s">
        <v>70</v>
      </c>
      <c r="E9" s="11"/>
      <c r="F9" s="11"/>
      <c r="G9" s="11"/>
      <c r="H9" s="11"/>
      <c r="I9" s="11"/>
      <c r="J9" s="9" t="s">
        <v>71</v>
      </c>
      <c r="K9" s="9" t="s">
        <v>72</v>
      </c>
      <c r="L9" s="9" t="s">
        <v>35</v>
      </c>
      <c r="M9" s="13" t="s">
        <v>73</v>
      </c>
      <c r="N9" s="9" t="s">
        <v>37</v>
      </c>
      <c r="O9" s="19" t="s">
        <v>38</v>
      </c>
      <c r="P9" s="9" t="s">
        <v>74</v>
      </c>
      <c r="Q9" s="19" t="s">
        <v>75</v>
      </c>
      <c r="R9" s="11"/>
      <c r="S9" s="11"/>
      <c r="T9" s="9" t="s">
        <v>76</v>
      </c>
      <c r="U9" s="9" t="s">
        <v>77</v>
      </c>
      <c r="V9" s="9" t="s">
        <v>78</v>
      </c>
      <c r="W9" s="9" t="s">
        <v>44</v>
      </c>
      <c r="X9" s="25" t="s">
        <v>45</v>
      </c>
      <c r="Y9" s="25" t="s">
        <v>46</v>
      </c>
      <c r="Z9" s="26" t="s">
        <v>47</v>
      </c>
      <c r="AA9" s="27"/>
    </row>
    <row r="10" ht="146.25" spans="1:27">
      <c r="A10" s="8">
        <v>6</v>
      </c>
      <c r="B10" s="12" t="s">
        <v>79</v>
      </c>
      <c r="C10" s="11" t="s">
        <v>80</v>
      </c>
      <c r="D10" s="11"/>
      <c r="E10" s="11"/>
      <c r="F10" s="11"/>
      <c r="G10" s="11"/>
      <c r="H10" s="11"/>
      <c r="I10" s="11"/>
      <c r="J10" s="12" t="s">
        <v>79</v>
      </c>
      <c r="K10" s="9" t="s">
        <v>81</v>
      </c>
      <c r="L10" s="9" t="s">
        <v>82</v>
      </c>
      <c r="M10" s="13" t="s">
        <v>83</v>
      </c>
      <c r="N10" s="9" t="s">
        <v>84</v>
      </c>
      <c r="O10" s="20" t="s">
        <v>38</v>
      </c>
      <c r="P10" s="21" t="s">
        <v>85</v>
      </c>
      <c r="Q10" s="20" t="s">
        <v>86</v>
      </c>
      <c r="R10" s="11"/>
      <c r="S10" s="11"/>
      <c r="T10" s="9" t="s">
        <v>87</v>
      </c>
      <c r="U10" s="9" t="s">
        <v>88</v>
      </c>
      <c r="V10" s="9" t="s">
        <v>89</v>
      </c>
      <c r="W10" s="9" t="s">
        <v>44</v>
      </c>
      <c r="X10" s="25" t="s">
        <v>45</v>
      </c>
      <c r="Y10" s="25" t="s">
        <v>46</v>
      </c>
      <c r="Z10" s="26" t="s">
        <v>47</v>
      </c>
      <c r="AA10" s="27"/>
    </row>
    <row r="11" ht="78.75" spans="1:27">
      <c r="A11" s="8">
        <v>7</v>
      </c>
      <c r="B11" s="9" t="s">
        <v>90</v>
      </c>
      <c r="C11" s="10" t="s">
        <v>6</v>
      </c>
      <c r="D11" s="9" t="s">
        <v>91</v>
      </c>
      <c r="E11" s="11"/>
      <c r="F11" s="11"/>
      <c r="G11" s="11"/>
      <c r="H11" s="11"/>
      <c r="I11" s="11"/>
      <c r="J11" s="9" t="s">
        <v>92</v>
      </c>
      <c r="K11" s="9" t="s">
        <v>93</v>
      </c>
      <c r="L11" s="9" t="s">
        <v>35</v>
      </c>
      <c r="M11" s="13" t="s">
        <v>73</v>
      </c>
      <c r="N11" s="9" t="s">
        <v>37</v>
      </c>
      <c r="O11" s="19" t="s">
        <v>38</v>
      </c>
      <c r="P11" s="9" t="s">
        <v>94</v>
      </c>
      <c r="Q11" s="19" t="s">
        <v>40</v>
      </c>
      <c r="R11" s="11"/>
      <c r="S11" s="11"/>
      <c r="T11" s="9" t="s">
        <v>95</v>
      </c>
      <c r="U11" s="9" t="s">
        <v>96</v>
      </c>
      <c r="V11" s="9" t="s">
        <v>97</v>
      </c>
      <c r="W11" s="9" t="s">
        <v>44</v>
      </c>
      <c r="X11" s="25" t="s">
        <v>45</v>
      </c>
      <c r="Y11" s="25" t="s">
        <v>46</v>
      </c>
      <c r="Z11" s="26" t="s">
        <v>47</v>
      </c>
      <c r="AA11" s="27"/>
    </row>
    <row r="12" ht="78.75" spans="1:27">
      <c r="A12" s="8">
        <v>8</v>
      </c>
      <c r="B12" s="9" t="s">
        <v>98</v>
      </c>
      <c r="C12" s="10" t="s">
        <v>6</v>
      </c>
      <c r="D12" s="9" t="s">
        <v>99</v>
      </c>
      <c r="E12" s="11"/>
      <c r="F12" s="11"/>
      <c r="G12" s="11"/>
      <c r="H12" s="11"/>
      <c r="I12" s="11"/>
      <c r="J12" s="9" t="s">
        <v>100</v>
      </c>
      <c r="K12" s="9" t="s">
        <v>101</v>
      </c>
      <c r="L12" s="9" t="s">
        <v>35</v>
      </c>
      <c r="M12" s="13" t="s">
        <v>102</v>
      </c>
      <c r="N12" s="9" t="s">
        <v>37</v>
      </c>
      <c r="O12" s="19" t="s">
        <v>38</v>
      </c>
      <c r="P12" s="9" t="s">
        <v>103</v>
      </c>
      <c r="Q12" s="19" t="s">
        <v>40</v>
      </c>
      <c r="R12" s="11"/>
      <c r="S12" s="11"/>
      <c r="T12" s="9" t="s">
        <v>104</v>
      </c>
      <c r="U12" s="9" t="s">
        <v>105</v>
      </c>
      <c r="V12" s="9" t="s">
        <v>106</v>
      </c>
      <c r="W12" s="9" t="s">
        <v>44</v>
      </c>
      <c r="X12" s="25" t="s">
        <v>45</v>
      </c>
      <c r="Y12" s="25" t="s">
        <v>46</v>
      </c>
      <c r="Z12" s="26" t="s">
        <v>47</v>
      </c>
      <c r="AA12" s="27"/>
    </row>
    <row r="13" ht="101.25" spans="1:27">
      <c r="A13" s="8">
        <v>9</v>
      </c>
      <c r="B13" s="9" t="s">
        <v>107</v>
      </c>
      <c r="C13" s="10" t="s">
        <v>6</v>
      </c>
      <c r="D13" s="9" t="s">
        <v>108</v>
      </c>
      <c r="E13" s="11"/>
      <c r="F13" s="11"/>
      <c r="G13" s="11"/>
      <c r="H13" s="11"/>
      <c r="I13" s="11"/>
      <c r="J13" s="9" t="s">
        <v>109</v>
      </c>
      <c r="K13" s="9" t="s">
        <v>110</v>
      </c>
      <c r="L13" s="9" t="s">
        <v>35</v>
      </c>
      <c r="M13" s="13" t="s">
        <v>111</v>
      </c>
      <c r="N13" s="9" t="s">
        <v>37</v>
      </c>
      <c r="O13" s="19" t="s">
        <v>38</v>
      </c>
      <c r="P13" s="9" t="s">
        <v>112</v>
      </c>
      <c r="Q13" s="19" t="s">
        <v>75</v>
      </c>
      <c r="R13" s="11"/>
      <c r="S13" s="11"/>
      <c r="T13" s="9" t="s">
        <v>113</v>
      </c>
      <c r="U13" s="9" t="s">
        <v>114</v>
      </c>
      <c r="V13" s="9" t="s">
        <v>115</v>
      </c>
      <c r="W13" s="9" t="s">
        <v>44</v>
      </c>
      <c r="X13" s="25" t="s">
        <v>45</v>
      </c>
      <c r="Y13" s="25" t="s">
        <v>46</v>
      </c>
      <c r="Z13" s="26" t="s">
        <v>47</v>
      </c>
      <c r="AA13" s="27"/>
    </row>
    <row r="14" ht="78.75" spans="1:27">
      <c r="A14" s="8">
        <v>10</v>
      </c>
      <c r="B14" s="9" t="s">
        <v>116</v>
      </c>
      <c r="C14" s="10" t="s">
        <v>6</v>
      </c>
      <c r="D14" s="9" t="s">
        <v>91</v>
      </c>
      <c r="E14" s="11"/>
      <c r="F14" s="11"/>
      <c r="G14" s="11"/>
      <c r="H14" s="11"/>
      <c r="I14" s="11"/>
      <c r="J14" s="9" t="s">
        <v>92</v>
      </c>
      <c r="K14" s="9" t="s">
        <v>117</v>
      </c>
      <c r="L14" s="9" t="s">
        <v>35</v>
      </c>
      <c r="M14" s="13" t="s">
        <v>73</v>
      </c>
      <c r="N14" s="9" t="s">
        <v>37</v>
      </c>
      <c r="O14" s="19" t="s">
        <v>38</v>
      </c>
      <c r="P14" s="9" t="s">
        <v>118</v>
      </c>
      <c r="Q14" s="19" t="s">
        <v>40</v>
      </c>
      <c r="R14" s="11"/>
      <c r="S14" s="11"/>
      <c r="T14" s="9" t="s">
        <v>113</v>
      </c>
      <c r="U14" s="9" t="s">
        <v>114</v>
      </c>
      <c r="V14" s="9" t="s">
        <v>115</v>
      </c>
      <c r="W14" s="9" t="s">
        <v>44</v>
      </c>
      <c r="X14" s="25" t="s">
        <v>45</v>
      </c>
      <c r="Y14" s="25" t="s">
        <v>46</v>
      </c>
      <c r="Z14" s="26" t="s">
        <v>47</v>
      </c>
      <c r="AA14" s="27"/>
    </row>
    <row r="15" ht="78.75" spans="1:27">
      <c r="A15" s="8">
        <v>11</v>
      </c>
      <c r="B15" s="9" t="s">
        <v>116</v>
      </c>
      <c r="C15" s="10" t="s">
        <v>6</v>
      </c>
      <c r="D15" s="9" t="s">
        <v>91</v>
      </c>
      <c r="E15" s="11"/>
      <c r="F15" s="11"/>
      <c r="G15" s="11"/>
      <c r="H15" s="11"/>
      <c r="I15" s="11"/>
      <c r="J15" s="9" t="s">
        <v>92</v>
      </c>
      <c r="K15" s="9" t="s">
        <v>119</v>
      </c>
      <c r="L15" s="9" t="s">
        <v>35</v>
      </c>
      <c r="M15" s="13" t="s">
        <v>73</v>
      </c>
      <c r="N15" s="9" t="s">
        <v>37</v>
      </c>
      <c r="O15" s="19" t="s">
        <v>38</v>
      </c>
      <c r="P15" s="9" t="s">
        <v>120</v>
      </c>
      <c r="Q15" s="19" t="s">
        <v>40</v>
      </c>
      <c r="R15" s="11"/>
      <c r="S15" s="11"/>
      <c r="T15" s="9" t="s">
        <v>121</v>
      </c>
      <c r="U15" s="9" t="s">
        <v>122</v>
      </c>
      <c r="V15" s="9" t="s">
        <v>123</v>
      </c>
      <c r="W15" s="9" t="s">
        <v>44</v>
      </c>
      <c r="X15" s="25" t="s">
        <v>45</v>
      </c>
      <c r="Y15" s="25" t="s">
        <v>46</v>
      </c>
      <c r="Z15" s="26" t="s">
        <v>47</v>
      </c>
      <c r="AA15" s="27"/>
    </row>
    <row r="16" ht="78.75" spans="1:27">
      <c r="A16" s="8">
        <v>12</v>
      </c>
      <c r="B16" s="9" t="s">
        <v>124</v>
      </c>
      <c r="C16" s="10" t="s">
        <v>6</v>
      </c>
      <c r="D16" s="9" t="s">
        <v>125</v>
      </c>
      <c r="E16" s="11"/>
      <c r="F16" s="11"/>
      <c r="G16" s="11"/>
      <c r="H16" s="11"/>
      <c r="I16" s="11"/>
      <c r="J16" s="9" t="s">
        <v>126</v>
      </c>
      <c r="K16" s="9" t="s">
        <v>127</v>
      </c>
      <c r="L16" s="9" t="s">
        <v>35</v>
      </c>
      <c r="M16" s="13" t="s">
        <v>128</v>
      </c>
      <c r="N16" s="9" t="s">
        <v>37</v>
      </c>
      <c r="O16" s="19" t="s">
        <v>38</v>
      </c>
      <c r="P16" s="9" t="s">
        <v>129</v>
      </c>
      <c r="Q16" s="19" t="s">
        <v>40</v>
      </c>
      <c r="R16" s="11"/>
      <c r="S16" s="11"/>
      <c r="T16" s="9" t="s">
        <v>130</v>
      </c>
      <c r="U16" s="9" t="s">
        <v>131</v>
      </c>
      <c r="V16" s="9" t="s">
        <v>132</v>
      </c>
      <c r="W16" s="9" t="s">
        <v>44</v>
      </c>
      <c r="X16" s="25" t="s">
        <v>45</v>
      </c>
      <c r="Y16" s="25" t="s">
        <v>46</v>
      </c>
      <c r="Z16" s="26" t="s">
        <v>47</v>
      </c>
      <c r="AA16" s="27"/>
    </row>
    <row r="17" ht="78.75" spans="1:27">
      <c r="A17" s="8">
        <v>13</v>
      </c>
      <c r="B17" s="9" t="s">
        <v>133</v>
      </c>
      <c r="C17" s="10" t="s">
        <v>6</v>
      </c>
      <c r="D17" s="9" t="s">
        <v>134</v>
      </c>
      <c r="E17" s="11"/>
      <c r="F17" s="11"/>
      <c r="G17" s="11"/>
      <c r="H17" s="11"/>
      <c r="I17" s="11"/>
      <c r="J17" s="9" t="s">
        <v>135</v>
      </c>
      <c r="K17" s="9" t="s">
        <v>136</v>
      </c>
      <c r="L17" s="9" t="s">
        <v>35</v>
      </c>
      <c r="M17" s="13" t="s">
        <v>137</v>
      </c>
      <c r="N17" s="9" t="s">
        <v>37</v>
      </c>
      <c r="O17" s="19" t="s">
        <v>38</v>
      </c>
      <c r="P17" s="9" t="s">
        <v>138</v>
      </c>
      <c r="Q17" s="19" t="s">
        <v>75</v>
      </c>
      <c r="R17" s="11"/>
      <c r="S17" s="11"/>
      <c r="T17" s="9" t="s">
        <v>139</v>
      </c>
      <c r="U17" s="9" t="s">
        <v>140</v>
      </c>
      <c r="V17" s="9" t="s">
        <v>141</v>
      </c>
      <c r="W17" s="9" t="s">
        <v>44</v>
      </c>
      <c r="X17" s="25" t="s">
        <v>45</v>
      </c>
      <c r="Y17" s="25" t="s">
        <v>46</v>
      </c>
      <c r="Z17" s="26" t="s">
        <v>47</v>
      </c>
      <c r="AA17" s="27"/>
    </row>
    <row r="18" ht="78.75" spans="1:27">
      <c r="A18" s="8">
        <v>14</v>
      </c>
      <c r="B18" s="9" t="s">
        <v>142</v>
      </c>
      <c r="C18" s="10" t="s">
        <v>6</v>
      </c>
      <c r="D18" s="9" t="s">
        <v>143</v>
      </c>
      <c r="E18" s="11"/>
      <c r="F18" s="11"/>
      <c r="G18" s="11"/>
      <c r="H18" s="11"/>
      <c r="I18" s="11"/>
      <c r="J18" s="9" t="s">
        <v>144</v>
      </c>
      <c r="K18" s="9" t="s">
        <v>145</v>
      </c>
      <c r="L18" s="9" t="s">
        <v>35</v>
      </c>
      <c r="M18" s="13" t="s">
        <v>146</v>
      </c>
      <c r="N18" s="9" t="s">
        <v>37</v>
      </c>
      <c r="O18" s="19" t="s">
        <v>38</v>
      </c>
      <c r="P18" s="9" t="s">
        <v>147</v>
      </c>
      <c r="Q18" s="19" t="s">
        <v>40</v>
      </c>
      <c r="R18" s="11"/>
      <c r="S18" s="11"/>
      <c r="T18" s="9" t="s">
        <v>96</v>
      </c>
      <c r="U18" s="9" t="s">
        <v>148</v>
      </c>
      <c r="V18" s="9" t="s">
        <v>149</v>
      </c>
      <c r="W18" s="9" t="s">
        <v>44</v>
      </c>
      <c r="X18" s="25" t="s">
        <v>45</v>
      </c>
      <c r="Y18" s="25" t="s">
        <v>46</v>
      </c>
      <c r="Z18" s="26" t="s">
        <v>47</v>
      </c>
      <c r="AA18" s="27"/>
    </row>
    <row r="19" ht="67.5" spans="1:27">
      <c r="A19" s="8">
        <v>15</v>
      </c>
      <c r="B19" s="13" t="s">
        <v>150</v>
      </c>
      <c r="C19" s="10" t="s">
        <v>6</v>
      </c>
      <c r="D19" s="13" t="s">
        <v>151</v>
      </c>
      <c r="E19" s="11"/>
      <c r="F19" s="11"/>
      <c r="G19" s="11"/>
      <c r="H19" s="11"/>
      <c r="I19" s="11"/>
      <c r="J19" s="13" t="s">
        <v>152</v>
      </c>
      <c r="K19" s="9" t="s">
        <v>153</v>
      </c>
      <c r="L19" s="9" t="s">
        <v>154</v>
      </c>
      <c r="M19" s="13" t="s">
        <v>155</v>
      </c>
      <c r="N19" s="9" t="s">
        <v>156</v>
      </c>
      <c r="O19" s="19" t="s">
        <v>38</v>
      </c>
      <c r="P19" s="9" t="s">
        <v>157</v>
      </c>
      <c r="Q19" s="13" t="s">
        <v>40</v>
      </c>
      <c r="R19" s="11"/>
      <c r="S19" s="11"/>
      <c r="T19" s="9" t="s">
        <v>158</v>
      </c>
      <c r="U19" s="9" t="s">
        <v>159</v>
      </c>
      <c r="V19" s="9" t="s">
        <v>160</v>
      </c>
      <c r="W19" s="9" t="s">
        <v>161</v>
      </c>
      <c r="X19" s="22" t="s">
        <v>162</v>
      </c>
      <c r="Y19" s="25" t="s">
        <v>46</v>
      </c>
      <c r="Z19" s="26" t="s">
        <v>47</v>
      </c>
      <c r="AA19" s="27"/>
    </row>
    <row r="20" ht="67.5" spans="1:27">
      <c r="A20" s="8">
        <v>16</v>
      </c>
      <c r="B20" s="13" t="s">
        <v>163</v>
      </c>
      <c r="C20" s="10" t="s">
        <v>6</v>
      </c>
      <c r="D20" s="13" t="s">
        <v>164</v>
      </c>
      <c r="E20" s="11"/>
      <c r="F20" s="11"/>
      <c r="G20" s="11"/>
      <c r="H20" s="11"/>
      <c r="I20" s="11"/>
      <c r="J20" s="13" t="s">
        <v>165</v>
      </c>
      <c r="K20" s="9" t="s">
        <v>166</v>
      </c>
      <c r="L20" s="9" t="s">
        <v>154</v>
      </c>
      <c r="M20" s="13" t="s">
        <v>155</v>
      </c>
      <c r="N20" s="9" t="s">
        <v>156</v>
      </c>
      <c r="O20" s="19" t="s">
        <v>38</v>
      </c>
      <c r="P20" s="9" t="s">
        <v>167</v>
      </c>
      <c r="Q20" s="13" t="s">
        <v>75</v>
      </c>
      <c r="R20" s="11"/>
      <c r="S20" s="11"/>
      <c r="T20" s="9" t="s">
        <v>158</v>
      </c>
      <c r="U20" s="9" t="s">
        <v>159</v>
      </c>
      <c r="V20" s="9" t="s">
        <v>160</v>
      </c>
      <c r="W20" s="9" t="s">
        <v>161</v>
      </c>
      <c r="X20" s="22" t="s">
        <v>162</v>
      </c>
      <c r="Y20" s="25" t="s">
        <v>46</v>
      </c>
      <c r="Z20" s="26" t="s">
        <v>47</v>
      </c>
      <c r="AA20" s="27"/>
    </row>
    <row r="21" ht="78.75" spans="1:27">
      <c r="A21" s="8">
        <v>17</v>
      </c>
      <c r="B21" s="13" t="s">
        <v>168</v>
      </c>
      <c r="C21" s="10" t="s">
        <v>6</v>
      </c>
      <c r="D21" s="13" t="s">
        <v>169</v>
      </c>
      <c r="E21" s="11"/>
      <c r="F21" s="11"/>
      <c r="G21" s="11"/>
      <c r="H21" s="11"/>
      <c r="I21" s="11"/>
      <c r="J21" s="13" t="s">
        <v>170</v>
      </c>
      <c r="K21" s="9" t="s">
        <v>171</v>
      </c>
      <c r="L21" s="9" t="s">
        <v>172</v>
      </c>
      <c r="M21" s="13" t="s">
        <v>173</v>
      </c>
      <c r="N21" s="9" t="s">
        <v>174</v>
      </c>
      <c r="O21" s="19" t="s">
        <v>38</v>
      </c>
      <c r="P21" s="9" t="s">
        <v>175</v>
      </c>
      <c r="Q21" s="13" t="s">
        <v>176</v>
      </c>
      <c r="R21" s="11"/>
      <c r="S21" s="11"/>
      <c r="T21" s="9" t="s">
        <v>177</v>
      </c>
      <c r="U21" s="9" t="s">
        <v>178</v>
      </c>
      <c r="V21" s="9" t="s">
        <v>179</v>
      </c>
      <c r="W21" s="9" t="s">
        <v>161</v>
      </c>
      <c r="X21" s="22" t="s">
        <v>162</v>
      </c>
      <c r="Y21" s="25" t="s">
        <v>46</v>
      </c>
      <c r="Z21" s="26" t="s">
        <v>47</v>
      </c>
      <c r="AA21" s="27"/>
    </row>
    <row r="22" ht="78.75" spans="1:27">
      <c r="A22" s="8">
        <v>18</v>
      </c>
      <c r="B22" s="13" t="s">
        <v>168</v>
      </c>
      <c r="C22" s="10" t="s">
        <v>6</v>
      </c>
      <c r="D22" s="13" t="s">
        <v>180</v>
      </c>
      <c r="E22" s="11"/>
      <c r="F22" s="11"/>
      <c r="G22" s="11"/>
      <c r="H22" s="11"/>
      <c r="I22" s="11"/>
      <c r="J22" s="13" t="s">
        <v>170</v>
      </c>
      <c r="K22" s="9" t="s">
        <v>181</v>
      </c>
      <c r="L22" s="9" t="s">
        <v>182</v>
      </c>
      <c r="M22" s="9" t="s">
        <v>183</v>
      </c>
      <c r="N22" s="9" t="s">
        <v>184</v>
      </c>
      <c r="O22" s="19" t="s">
        <v>38</v>
      </c>
      <c r="P22" s="9" t="s">
        <v>157</v>
      </c>
      <c r="Q22" s="9" t="s">
        <v>40</v>
      </c>
      <c r="R22" s="11"/>
      <c r="S22" s="11"/>
      <c r="T22" s="9" t="s">
        <v>185</v>
      </c>
      <c r="U22" s="9" t="s">
        <v>186</v>
      </c>
      <c r="V22" s="9" t="s">
        <v>187</v>
      </c>
      <c r="W22" s="9" t="s">
        <v>161</v>
      </c>
      <c r="X22" s="22" t="s">
        <v>162</v>
      </c>
      <c r="Y22" s="25" t="s">
        <v>46</v>
      </c>
      <c r="Z22" s="26" t="s">
        <v>47</v>
      </c>
      <c r="AA22" s="27"/>
    </row>
    <row r="23" ht="67.5" spans="1:27">
      <c r="A23" s="8">
        <v>19</v>
      </c>
      <c r="B23" s="9" t="s">
        <v>188</v>
      </c>
      <c r="C23" s="10" t="s">
        <v>6</v>
      </c>
      <c r="D23" s="9" t="s">
        <v>189</v>
      </c>
      <c r="E23" s="11"/>
      <c r="F23" s="11"/>
      <c r="G23" s="11"/>
      <c r="H23" s="11"/>
      <c r="I23" s="11"/>
      <c r="J23" s="9" t="s">
        <v>190</v>
      </c>
      <c r="K23" s="9" t="s">
        <v>191</v>
      </c>
      <c r="L23" s="9" t="s">
        <v>154</v>
      </c>
      <c r="M23" s="9" t="s">
        <v>192</v>
      </c>
      <c r="N23" s="9" t="s">
        <v>156</v>
      </c>
      <c r="O23" s="19" t="s">
        <v>38</v>
      </c>
      <c r="P23" s="9" t="s">
        <v>157</v>
      </c>
      <c r="Q23" s="9" t="s">
        <v>40</v>
      </c>
      <c r="R23" s="11"/>
      <c r="S23" s="11"/>
      <c r="T23" s="9" t="s">
        <v>193</v>
      </c>
      <c r="U23" s="9" t="s">
        <v>194</v>
      </c>
      <c r="V23" s="9" t="s">
        <v>195</v>
      </c>
      <c r="W23" s="9" t="s">
        <v>161</v>
      </c>
      <c r="X23" s="22" t="s">
        <v>162</v>
      </c>
      <c r="Y23" s="25" t="s">
        <v>46</v>
      </c>
      <c r="Z23" s="26" t="s">
        <v>47</v>
      </c>
      <c r="AA23" s="27"/>
    </row>
    <row r="24" ht="67.5" spans="1:27">
      <c r="A24" s="8">
        <v>20</v>
      </c>
      <c r="B24" s="13" t="s">
        <v>196</v>
      </c>
      <c r="C24" s="10" t="s">
        <v>6</v>
      </c>
      <c r="D24" s="13" t="s">
        <v>197</v>
      </c>
      <c r="E24" s="11"/>
      <c r="F24" s="11"/>
      <c r="G24" s="11"/>
      <c r="H24" s="11"/>
      <c r="I24" s="11"/>
      <c r="J24" s="13" t="s">
        <v>198</v>
      </c>
      <c r="K24" s="9" t="s">
        <v>199</v>
      </c>
      <c r="L24" s="9" t="s">
        <v>154</v>
      </c>
      <c r="M24" s="13" t="s">
        <v>155</v>
      </c>
      <c r="N24" s="9" t="s">
        <v>156</v>
      </c>
      <c r="O24" s="19" t="s">
        <v>38</v>
      </c>
      <c r="P24" s="9" t="s">
        <v>157</v>
      </c>
      <c r="Q24" s="13" t="s">
        <v>40</v>
      </c>
      <c r="R24" s="11"/>
      <c r="S24" s="11"/>
      <c r="T24" s="9" t="s">
        <v>200</v>
      </c>
      <c r="U24" s="9" t="s">
        <v>194</v>
      </c>
      <c r="V24" s="9" t="s">
        <v>201</v>
      </c>
      <c r="W24" s="9" t="s">
        <v>161</v>
      </c>
      <c r="X24" s="22" t="s">
        <v>162</v>
      </c>
      <c r="Y24" s="25" t="s">
        <v>46</v>
      </c>
      <c r="Z24" s="26" t="s">
        <v>47</v>
      </c>
      <c r="AA24" s="27"/>
    </row>
    <row r="25" ht="56.25" spans="1:27">
      <c r="A25" s="8">
        <v>21</v>
      </c>
      <c r="B25" s="14" t="s">
        <v>202</v>
      </c>
      <c r="C25" s="11" t="s">
        <v>80</v>
      </c>
      <c r="D25" s="11"/>
      <c r="E25" s="11"/>
      <c r="F25" s="11"/>
      <c r="G25" s="11"/>
      <c r="H25" s="11"/>
      <c r="I25" s="11"/>
      <c r="J25" s="14" t="s">
        <v>202</v>
      </c>
      <c r="K25" s="14" t="s">
        <v>203</v>
      </c>
      <c r="L25" s="14" t="s">
        <v>35</v>
      </c>
      <c r="M25" s="17" t="s">
        <v>83</v>
      </c>
      <c r="N25" s="14" t="s">
        <v>35</v>
      </c>
      <c r="O25" s="22" t="s">
        <v>38</v>
      </c>
      <c r="P25" s="9" t="s">
        <v>157</v>
      </c>
      <c r="Q25" s="22" t="s">
        <v>40</v>
      </c>
      <c r="R25" s="11"/>
      <c r="S25" s="11"/>
      <c r="T25" s="14" t="s">
        <v>204</v>
      </c>
      <c r="U25" s="14" t="s">
        <v>205</v>
      </c>
      <c r="V25" s="14" t="s">
        <v>206</v>
      </c>
      <c r="W25" s="14" t="s">
        <v>161</v>
      </c>
      <c r="X25" s="22" t="s">
        <v>162</v>
      </c>
      <c r="Y25" s="25" t="s">
        <v>46</v>
      </c>
      <c r="Z25" s="26" t="s">
        <v>47</v>
      </c>
      <c r="AA25" s="27"/>
    </row>
    <row r="26" ht="67.5" spans="1:27">
      <c r="A26" s="8">
        <v>22</v>
      </c>
      <c r="B26" s="13" t="s">
        <v>207</v>
      </c>
      <c r="C26" s="10" t="s">
        <v>6</v>
      </c>
      <c r="D26" s="13" t="s">
        <v>208</v>
      </c>
      <c r="E26" s="11"/>
      <c r="F26" s="11"/>
      <c r="G26" s="11"/>
      <c r="H26" s="11"/>
      <c r="I26" s="11"/>
      <c r="J26" s="13" t="s">
        <v>209</v>
      </c>
      <c r="K26" s="13" t="s">
        <v>210</v>
      </c>
      <c r="L26" s="9" t="s">
        <v>154</v>
      </c>
      <c r="M26" s="9" t="s">
        <v>192</v>
      </c>
      <c r="N26" s="9" t="s">
        <v>156</v>
      </c>
      <c r="O26" s="19" t="s">
        <v>38</v>
      </c>
      <c r="P26" s="9" t="s">
        <v>211</v>
      </c>
      <c r="Q26" s="13" t="s">
        <v>86</v>
      </c>
      <c r="R26" s="11"/>
      <c r="S26" s="11"/>
      <c r="T26" s="9" t="s">
        <v>212</v>
      </c>
      <c r="U26" s="9" t="s">
        <v>213</v>
      </c>
      <c r="V26" s="9" t="s">
        <v>214</v>
      </c>
      <c r="W26" s="9" t="s">
        <v>161</v>
      </c>
      <c r="X26" s="22" t="s">
        <v>162</v>
      </c>
      <c r="Y26" s="25" t="s">
        <v>46</v>
      </c>
      <c r="Z26" s="26" t="s">
        <v>47</v>
      </c>
      <c r="AA26" s="27"/>
    </row>
    <row r="27" ht="67.5" spans="1:27">
      <c r="A27" s="8">
        <v>23</v>
      </c>
      <c r="B27" s="15" t="s">
        <v>215</v>
      </c>
      <c r="C27" s="10" t="s">
        <v>6</v>
      </c>
      <c r="D27" s="16" t="s">
        <v>216</v>
      </c>
      <c r="E27" s="11"/>
      <c r="F27" s="11"/>
      <c r="G27" s="11"/>
      <c r="H27" s="11"/>
      <c r="I27" s="11"/>
      <c r="J27" s="16" t="s">
        <v>217</v>
      </c>
      <c r="K27" s="9" t="s">
        <v>218</v>
      </c>
      <c r="L27" s="9" t="s">
        <v>154</v>
      </c>
      <c r="M27" s="9" t="s">
        <v>192</v>
      </c>
      <c r="N27" s="9" t="s">
        <v>156</v>
      </c>
      <c r="O27" s="23" t="s">
        <v>38</v>
      </c>
      <c r="P27" s="9" t="s">
        <v>167</v>
      </c>
      <c r="Q27" s="23">
        <v>0.2</v>
      </c>
      <c r="R27" s="11"/>
      <c r="S27" s="11"/>
      <c r="T27" s="9" t="s">
        <v>219</v>
      </c>
      <c r="U27" s="9" t="s">
        <v>220</v>
      </c>
      <c r="V27" s="9" t="s">
        <v>221</v>
      </c>
      <c r="W27" s="9" t="s">
        <v>161</v>
      </c>
      <c r="X27" s="22" t="s">
        <v>162</v>
      </c>
      <c r="Y27" s="25" t="s">
        <v>46</v>
      </c>
      <c r="Z27" s="26" t="s">
        <v>47</v>
      </c>
      <c r="AA27" s="27"/>
    </row>
    <row r="28" ht="67.5" spans="1:27">
      <c r="A28" s="8">
        <v>24</v>
      </c>
      <c r="B28" s="13" t="s">
        <v>116</v>
      </c>
      <c r="C28" s="10" t="s">
        <v>6</v>
      </c>
      <c r="D28" s="13" t="s">
        <v>222</v>
      </c>
      <c r="E28" s="11"/>
      <c r="F28" s="11"/>
      <c r="G28" s="11"/>
      <c r="H28" s="11"/>
      <c r="I28" s="11"/>
      <c r="J28" s="13" t="s">
        <v>92</v>
      </c>
      <c r="K28" s="9" t="s">
        <v>223</v>
      </c>
      <c r="L28" s="9" t="s">
        <v>154</v>
      </c>
      <c r="M28" s="9" t="s">
        <v>192</v>
      </c>
      <c r="N28" s="9" t="s">
        <v>156</v>
      </c>
      <c r="O28" s="19" t="s">
        <v>38</v>
      </c>
      <c r="P28" s="9" t="s">
        <v>157</v>
      </c>
      <c r="Q28" s="13" t="s">
        <v>40</v>
      </c>
      <c r="R28" s="11"/>
      <c r="S28" s="11"/>
      <c r="T28" s="9" t="s">
        <v>224</v>
      </c>
      <c r="U28" s="9" t="s">
        <v>225</v>
      </c>
      <c r="V28" s="9" t="s">
        <v>226</v>
      </c>
      <c r="W28" s="9" t="s">
        <v>161</v>
      </c>
      <c r="X28" s="22" t="s">
        <v>162</v>
      </c>
      <c r="Y28" s="25" t="s">
        <v>46</v>
      </c>
      <c r="Z28" s="26" t="s">
        <v>47</v>
      </c>
      <c r="AA28" s="27"/>
    </row>
    <row r="29" ht="67.5" spans="1:27">
      <c r="A29" s="8">
        <v>25</v>
      </c>
      <c r="B29" s="13" t="s">
        <v>98</v>
      </c>
      <c r="C29" s="10" t="s">
        <v>6</v>
      </c>
      <c r="D29" s="13" t="s">
        <v>99</v>
      </c>
      <c r="E29" s="11"/>
      <c r="F29" s="11"/>
      <c r="G29" s="11"/>
      <c r="H29" s="11"/>
      <c r="I29" s="11"/>
      <c r="J29" s="13" t="s">
        <v>100</v>
      </c>
      <c r="K29" s="9" t="s">
        <v>227</v>
      </c>
      <c r="L29" s="9" t="s">
        <v>154</v>
      </c>
      <c r="M29" s="9" t="s">
        <v>192</v>
      </c>
      <c r="N29" s="9" t="s">
        <v>156</v>
      </c>
      <c r="O29" s="19" t="s">
        <v>38</v>
      </c>
      <c r="P29" s="9" t="s">
        <v>167</v>
      </c>
      <c r="Q29" s="13" t="s">
        <v>75</v>
      </c>
      <c r="R29" s="11"/>
      <c r="S29" s="11"/>
      <c r="T29" s="9" t="s">
        <v>159</v>
      </c>
      <c r="U29" s="9" t="s">
        <v>228</v>
      </c>
      <c r="V29" s="9" t="s">
        <v>221</v>
      </c>
      <c r="W29" s="9" t="s">
        <v>161</v>
      </c>
      <c r="X29" s="22" t="s">
        <v>162</v>
      </c>
      <c r="Y29" s="25" t="s">
        <v>46</v>
      </c>
      <c r="Z29" s="26" t="s">
        <v>47</v>
      </c>
      <c r="AA29" s="27"/>
    </row>
    <row r="30" ht="67.5" spans="1:27">
      <c r="A30" s="8">
        <v>26</v>
      </c>
      <c r="B30" s="13" t="s">
        <v>229</v>
      </c>
      <c r="C30" s="10" t="s">
        <v>6</v>
      </c>
      <c r="D30" s="13" t="s">
        <v>230</v>
      </c>
      <c r="E30" s="11"/>
      <c r="F30" s="11"/>
      <c r="G30" s="11"/>
      <c r="H30" s="11"/>
      <c r="I30" s="11"/>
      <c r="J30" s="13" t="s">
        <v>231</v>
      </c>
      <c r="K30" s="9" t="s">
        <v>232</v>
      </c>
      <c r="L30" s="9" t="s">
        <v>154</v>
      </c>
      <c r="M30" s="9" t="s">
        <v>192</v>
      </c>
      <c r="N30" s="9" t="s">
        <v>156</v>
      </c>
      <c r="O30" s="19" t="s">
        <v>38</v>
      </c>
      <c r="P30" s="9" t="s">
        <v>157</v>
      </c>
      <c r="Q30" s="13" t="s">
        <v>40</v>
      </c>
      <c r="R30" s="11"/>
      <c r="S30" s="11"/>
      <c r="T30" s="9" t="s">
        <v>159</v>
      </c>
      <c r="U30" s="9" t="s">
        <v>228</v>
      </c>
      <c r="V30" s="9" t="s">
        <v>221</v>
      </c>
      <c r="W30" s="9" t="s">
        <v>161</v>
      </c>
      <c r="X30" s="22" t="s">
        <v>162</v>
      </c>
      <c r="Y30" s="25" t="s">
        <v>46</v>
      </c>
      <c r="Z30" s="26" t="s">
        <v>47</v>
      </c>
      <c r="AA30" s="27"/>
    </row>
    <row r="31" ht="67.5" spans="1:27">
      <c r="A31" s="8">
        <v>27</v>
      </c>
      <c r="B31" s="13" t="s">
        <v>233</v>
      </c>
      <c r="C31" s="10" t="s">
        <v>6</v>
      </c>
      <c r="D31" s="13" t="s">
        <v>234</v>
      </c>
      <c r="E31" s="11"/>
      <c r="F31" s="11"/>
      <c r="G31" s="11"/>
      <c r="H31" s="11"/>
      <c r="I31" s="11"/>
      <c r="J31" s="13" t="s">
        <v>235</v>
      </c>
      <c r="K31" s="9" t="s">
        <v>236</v>
      </c>
      <c r="L31" s="9" t="s">
        <v>154</v>
      </c>
      <c r="M31" s="9" t="s">
        <v>192</v>
      </c>
      <c r="N31" s="9" t="s">
        <v>156</v>
      </c>
      <c r="O31" s="19" t="s">
        <v>38</v>
      </c>
      <c r="P31" s="9" t="s">
        <v>157</v>
      </c>
      <c r="Q31" s="13" t="s">
        <v>40</v>
      </c>
      <c r="R31" s="11"/>
      <c r="S31" s="11"/>
      <c r="T31" s="9" t="s">
        <v>178</v>
      </c>
      <c r="U31" s="9" t="s">
        <v>237</v>
      </c>
      <c r="V31" s="9" t="s">
        <v>238</v>
      </c>
      <c r="W31" s="9" t="s">
        <v>161</v>
      </c>
      <c r="X31" s="22" t="s">
        <v>162</v>
      </c>
      <c r="Y31" s="25" t="s">
        <v>46</v>
      </c>
      <c r="Z31" s="26" t="s">
        <v>47</v>
      </c>
      <c r="AA31" s="27"/>
    </row>
    <row r="32" ht="67.5" spans="1:27">
      <c r="A32" s="8">
        <v>28</v>
      </c>
      <c r="B32" s="14" t="s">
        <v>239</v>
      </c>
      <c r="C32" s="11" t="s">
        <v>80</v>
      </c>
      <c r="D32" s="11"/>
      <c r="E32" s="11"/>
      <c r="F32" s="11"/>
      <c r="G32" s="11"/>
      <c r="H32" s="11"/>
      <c r="I32" s="11"/>
      <c r="J32" s="14" t="s">
        <v>239</v>
      </c>
      <c r="K32" s="14" t="s">
        <v>240</v>
      </c>
      <c r="L32" s="14" t="s">
        <v>35</v>
      </c>
      <c r="M32" s="9" t="s">
        <v>192</v>
      </c>
      <c r="N32" s="14" t="s">
        <v>37</v>
      </c>
      <c r="O32" s="22" t="s">
        <v>38</v>
      </c>
      <c r="P32" s="9" t="s">
        <v>211</v>
      </c>
      <c r="Q32" s="22" t="s">
        <v>86</v>
      </c>
      <c r="R32" s="11"/>
      <c r="S32" s="11"/>
      <c r="T32" s="14" t="s">
        <v>194</v>
      </c>
      <c r="U32" s="14" t="s">
        <v>241</v>
      </c>
      <c r="V32" s="14" t="s">
        <v>242</v>
      </c>
      <c r="W32" s="14" t="s">
        <v>161</v>
      </c>
      <c r="X32" s="22" t="s">
        <v>162</v>
      </c>
      <c r="Y32" s="22" t="s">
        <v>46</v>
      </c>
      <c r="Z32" s="26" t="s">
        <v>47</v>
      </c>
      <c r="AA32" s="27"/>
    </row>
    <row r="33" ht="67.5" spans="1:27">
      <c r="A33" s="8">
        <v>29</v>
      </c>
      <c r="B33" s="13" t="s">
        <v>243</v>
      </c>
      <c r="C33" s="10" t="s">
        <v>6</v>
      </c>
      <c r="D33" s="13" t="s">
        <v>244</v>
      </c>
      <c r="E33" s="11"/>
      <c r="F33" s="11"/>
      <c r="G33" s="11"/>
      <c r="H33" s="11"/>
      <c r="I33" s="11"/>
      <c r="J33" s="13" t="s">
        <v>245</v>
      </c>
      <c r="K33" s="9" t="s">
        <v>246</v>
      </c>
      <c r="L33" s="9" t="s">
        <v>154</v>
      </c>
      <c r="M33" s="9" t="s">
        <v>192</v>
      </c>
      <c r="N33" s="9" t="s">
        <v>156</v>
      </c>
      <c r="O33" s="19" t="s">
        <v>38</v>
      </c>
      <c r="P33" s="9" t="s">
        <v>157</v>
      </c>
      <c r="Q33" s="9" t="s">
        <v>40</v>
      </c>
      <c r="R33" s="11"/>
      <c r="S33" s="11"/>
      <c r="T33" s="9" t="s">
        <v>247</v>
      </c>
      <c r="U33" s="9" t="s">
        <v>248</v>
      </c>
      <c r="V33" s="9" t="s">
        <v>249</v>
      </c>
      <c r="W33" s="9" t="s">
        <v>161</v>
      </c>
      <c r="X33" s="22" t="s">
        <v>162</v>
      </c>
      <c r="Y33" s="25" t="s">
        <v>46</v>
      </c>
      <c r="Z33" s="26" t="s">
        <v>47</v>
      </c>
      <c r="AA33" s="27"/>
    </row>
    <row r="34" ht="67.5" spans="1:27">
      <c r="A34" s="8">
        <v>30</v>
      </c>
      <c r="B34" s="17" t="s">
        <v>250</v>
      </c>
      <c r="C34" s="10" t="s">
        <v>6</v>
      </c>
      <c r="D34" s="17" t="s">
        <v>251</v>
      </c>
      <c r="E34" s="11"/>
      <c r="F34" s="11"/>
      <c r="G34" s="11"/>
      <c r="H34" s="11"/>
      <c r="I34" s="11"/>
      <c r="J34" s="17" t="s">
        <v>252</v>
      </c>
      <c r="K34" s="14" t="s">
        <v>253</v>
      </c>
      <c r="L34" s="14" t="s">
        <v>154</v>
      </c>
      <c r="M34" s="14" t="s">
        <v>192</v>
      </c>
      <c r="N34" s="14" t="s">
        <v>156</v>
      </c>
      <c r="O34" s="24" t="s">
        <v>38</v>
      </c>
      <c r="P34" s="14" t="s">
        <v>157</v>
      </c>
      <c r="Q34" s="14" t="s">
        <v>40</v>
      </c>
      <c r="R34" s="11"/>
      <c r="S34" s="11"/>
      <c r="T34" s="17" t="s">
        <v>254</v>
      </c>
      <c r="U34" s="14" t="s">
        <v>255</v>
      </c>
      <c r="V34" s="14" t="s">
        <v>256</v>
      </c>
      <c r="W34" s="14" t="s">
        <v>161</v>
      </c>
      <c r="X34" s="22" t="s">
        <v>162</v>
      </c>
      <c r="Y34" s="28" t="s">
        <v>46</v>
      </c>
      <c r="Z34" s="26" t="s">
        <v>47</v>
      </c>
      <c r="AA34" s="27"/>
    </row>
    <row r="35" spans="1:26">
      <c r="A35" s="18"/>
      <c r="B35" s="18"/>
      <c r="C35" s="18"/>
      <c r="D35" s="18"/>
      <c r="E35" s="18"/>
      <c r="F35" s="18"/>
      <c r="G35" s="18"/>
      <c r="H35" s="18"/>
      <c r="I35" s="18"/>
      <c r="J35" s="18"/>
      <c r="K35" s="18"/>
      <c r="L35" s="18"/>
      <c r="M35" s="18"/>
      <c r="N35" s="18"/>
      <c r="O35" s="18"/>
      <c r="P35" s="18"/>
      <c r="Q35" s="18"/>
      <c r="R35" s="18"/>
      <c r="S35" s="18"/>
      <c r="T35" s="18"/>
      <c r="Z35" s="29"/>
    </row>
    <row r="36" spans="1:26">
      <c r="A36" s="18"/>
      <c r="B36" s="18"/>
      <c r="C36" s="18"/>
      <c r="D36" s="18"/>
      <c r="E36" s="18"/>
      <c r="F36" s="18"/>
      <c r="G36" s="18"/>
      <c r="H36" s="18"/>
      <c r="I36" s="18"/>
      <c r="J36" s="18"/>
      <c r="K36" s="18"/>
      <c r="L36" s="18"/>
      <c r="M36" s="18"/>
      <c r="N36" s="18"/>
      <c r="O36" s="18"/>
      <c r="P36" s="18"/>
      <c r="Q36" s="18"/>
      <c r="R36" s="18"/>
      <c r="S36" s="18"/>
      <c r="T36" s="18"/>
      <c r="Z36" s="30"/>
    </row>
    <row r="37" spans="1:26">
      <c r="A37" s="18"/>
      <c r="B37" s="18"/>
      <c r="C37" s="18"/>
      <c r="D37" s="18"/>
      <c r="E37" s="18"/>
      <c r="F37" s="18"/>
      <c r="G37" s="18"/>
      <c r="H37" s="18"/>
      <c r="I37" s="18"/>
      <c r="J37" s="18"/>
      <c r="K37" s="18"/>
      <c r="L37" s="18"/>
      <c r="M37" s="18"/>
      <c r="N37" s="18"/>
      <c r="O37" s="18"/>
      <c r="P37" s="18"/>
      <c r="Q37" s="18"/>
      <c r="R37" s="18"/>
      <c r="S37" s="18"/>
      <c r="T37" s="18"/>
      <c r="Z37" s="30"/>
    </row>
    <row r="38" spans="1:20">
      <c r="A38" s="18"/>
      <c r="B38" s="18"/>
      <c r="C38" s="18"/>
      <c r="D38" s="18"/>
      <c r="E38" s="18"/>
      <c r="F38" s="18"/>
      <c r="G38" s="18"/>
      <c r="H38" s="18"/>
      <c r="I38" s="18"/>
      <c r="J38" s="18"/>
      <c r="K38" s="18"/>
      <c r="L38" s="18"/>
      <c r="M38" s="18"/>
      <c r="N38" s="18"/>
      <c r="O38" s="18"/>
      <c r="P38" s="18"/>
      <c r="Q38" s="18"/>
      <c r="R38" s="18"/>
      <c r="S38" s="18"/>
      <c r="T38" s="18"/>
    </row>
  </sheetData>
  <mergeCells count="22">
    <mergeCell ref="A2:AA2"/>
    <mergeCell ref="D3:I3"/>
    <mergeCell ref="A3:A4"/>
    <mergeCell ref="B3:B4"/>
    <mergeCell ref="C3:C4"/>
    <mergeCell ref="K3:K4"/>
    <mergeCell ref="L3:L4"/>
    <mergeCell ref="M3:M4"/>
    <mergeCell ref="N3:N4"/>
    <mergeCell ref="O3:O4"/>
    <mergeCell ref="P3:P4"/>
    <mergeCell ref="Q3:Q4"/>
    <mergeCell ref="R3:R4"/>
    <mergeCell ref="S3:S4"/>
    <mergeCell ref="T3:T4"/>
    <mergeCell ref="U3:U4"/>
    <mergeCell ref="V3:V4"/>
    <mergeCell ref="W3:W4"/>
    <mergeCell ref="X3:X4"/>
    <mergeCell ref="Y3:Y4"/>
    <mergeCell ref="Z3:Z4"/>
    <mergeCell ref="AA3:AA4"/>
  </mergeCells>
  <dataValidations count="18">
    <dataValidation type="textLength" operator="lessThanOrEqual" allowBlank="1" showInputMessage="1" showErrorMessage="1" errorTitle="行政相对人名称" error="必填项.&#10;小于等于200字符.&#10;必填项，填写公民，法人及非法人组织名称，涉及没有名称的个体工商户填写“个体工商户”.&#10;" promptTitle="行政相对人名称" prompt="1)必填项.&#10;2)限制长度：&#10;小于等于200字符.&#10;3)必填项，填写公民，法人及非法人组织名称，涉及没有名称的个体工商户填写“个体工商户”.&#10;" sqref="B5:B9 B11:B18">
      <formula1>200</formula1>
    </dataValidation>
    <dataValidation type="textLength" operator="lessThanOrEqual" allowBlank="1" showInputMessage="1" showErrorMessage="1"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D5:D9 D11:D18">
      <formula1>18</formula1>
    </dataValidation>
    <dataValidation type="textLength" operator="lessThanOrEqual" allowBlank="1" showInputMessage="1" showErrorMessage="1" errorTitle="法定代表人" error="必填项.&#10;小于等于50字符.&#10;涉及法人及非法人组织、个体工商户时此项为必填项，个体工商户填写经营者姓名.&#10;" promptTitle="法定代表人" prompt="1)必填项.&#10;2)限制长度：&#10;小于等于50字符.&#10;3)涉及法人及非法人组织、个体工商户时此项为必填项，个体工商户填写经营者姓名.&#10;" sqref="J5:J9 J11:J18">
      <formula1>50</formula1>
    </dataValidation>
    <dataValidation type="textLength" operator="lessThanOrEqual" allowBlank="1" showInputMessage="1" showErrorMessage="1" errorTitle="数据来源单位" error="必填项.&#10;小于等于200字符.&#10;必填项，填写上传该条数据的单位全称，例如“XX省XX市发展改革委”.&#10;" promptTitle="数据来源单位" prompt="1)必填项.&#10;2)限制长度：&#10;小于等于200字符.&#10;3)必填项，填写上传该条数据的单位全称，例如“XX省XX市发展改革委”.&#10;" sqref="Y5:Y34">
      <formula1>200</formula1>
    </dataValidation>
    <dataValidation type="custom" allowBlank="1" showInputMessage="1" showErrorMessage="1" errorTitle="罚款金额（万元）" error="数字长度小于等于20位.&#10;小数长度小于等于6位.&#10;处罚类别为罚款时此项为必填项，需填写罚款的具体金额，单位为“万元”，精确到小数点后6位。.&#10;" promptTitle="罚款金额（万元）" prompt="1)限制长度：&#10;数字长度小于等于20位.&#10;小数长度小于等于6位.&#10;2)处罚类别为罚款时此项为必填项，需填写罚款的具体金额，单位为“万元”，精确到小数点后6位。.&#10;" sqref="Q5:Q9 Q11:Q18">
      <formula1>IF(ISNUMBER(VALUE($L5)),IF(ISNUMBER(FIND(".",$L5)),AND((LEN($L5)-FIND(".",$L5))&gt;0,(LEN($L5)-FIND(".",$L5))&lt;=6,(FIND(".",$L5)-1)&lt;=14),LEN($L5)&lt;=14),FALSE)</formula1>
    </dataValidation>
    <dataValidation type="textLength" operator="lessThanOrEqual" allowBlank="1" showInputMessage="1" showErrorMessage="1" errorTitle="处罚依据" error="必填项.&#10;小于等于2048字符.&#10;必填项，行政处罚决定机关做出处罚所依据的法律法规。.&#10;" promptTitle="处罚依据" prompt="1)必填项.&#10;2)限制长度：&#10;小于等于2048字符.&#10;3)必填项，行政处罚决定机关做出处罚所依据的法律法规。.&#10;" sqref="N5:N9 N11:N18">
      <formula1>2048</formula1>
    </dataValidation>
    <dataValidation type="textLength" operator="lessThanOrEqual" allowBlank="1" showInputMessage="1" showErrorMessage="1" errorTitle="处罚机关统一社会信用代码" error="必填项.&#10;小于等于18字符.&#10;必填项，填写做出行政处罚决定的各级行政处罚决定机关的统一社会信用代码。.&#10;" promptTitle="处罚机关统一社会信用代码" prompt="1)必填项.&#10;2)限制长度：&#10;小于等于18字符.&#10;3)必填项，填写做出行政处罚决定的各级行政处罚决定机关的统一社会信用代码。.&#10;" sqref="X5:X34">
      <formula1>18</formula1>
    </dataValidation>
    <dataValidation type="list" allowBlank="1" showInputMessage="1" showErrorMessage="1"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sqref="O5 O32 O25 O10">
      <formula1>CF_LB</formula1>
    </dataValidation>
    <dataValidation type="textLength" operator="lessThanOrEqual" allowBlank="1" showInputMessage="1" showErrorMessage="1" errorTitle="行政处罚决定文书号" error="必填项.&#10;小于等于64字符.&#10;必填项，填写行政处罚决定文书编号，例如“中国证监会行政处罚决定书（XXXX管理（上海）有限公司）﹝2017﹞XXX号”中的“﹝2017﹞XXX号”。.&#10;" promptTitle="行政处罚决定文书号" prompt="1)必填项.&#10;2)限制长度：&#10;小于等于64字符.&#10;3)必填项，填写行政处罚决定文书编号，例如“中国证监会行政处罚决定书（XXXX管理（上海）有限公司）﹝2017﹞XXX号”中的“﹝2017﹞XXX号”。.&#10;" sqref="K5:K18">
      <formula1>64</formula1>
    </dataValidation>
    <dataValidation type="textLength" operator="lessThanOrEqual" allowBlank="1" showInputMessage="1" showErrorMessage="1"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M5:M18 M25">
      <formula1>5000</formula1>
    </dataValidation>
    <dataValidation type="textLength" operator="lessThanOrEqual" allowBlank="1" showInputMessage="1" showErrorMessage="1" errorTitle="违法行为类型" error="必填项.&#10;小于等于2000字符.&#10;必填项，填写行政相对人具体违反的某项法律法规。.&#10;" promptTitle="违法行为类型" prompt="1)必填项.&#10;2)限制长度：&#10;小于等于2000字符.&#10;3)必填项，填写行政相对人具体违反的某项法律法规。.&#10;" sqref="L5:L9 N32 L32 N25 L25 L11:L18">
      <formula1>2000</formula1>
    </dataValidation>
    <dataValidation type="textLength" operator="lessThanOrEqual" allowBlank="1" showInputMessage="1" showErrorMessage="1" errorTitle="处罚内容" error="必填项.&#10;小于等于4000字符.&#10;必填项，填写行政处罚决定书的主要内容。.&#10;" promptTitle="处罚内容" prompt="1)必填项.&#10;2)限制长度：&#10;小于等于4000字符.&#10;3)必填项，填写行政处罚决定书的主要内容。.&#10;" sqref="P5:P34">
      <formula1>4000</formula1>
    </dataValidation>
    <dataValidation type="custom" allowBlank="1" showInputMessage="1" showErrorMessage="1" errorTitle="处罚决定日期" error="必填项.&#10;日期格式：&#10;yyyy-mm-dd.&#10;yyyy/mm/dd.&#10;年份范围：&#10;1900/01/01-2099/12/31.&#10;必填项，填写做出行政处罚决定的具体日期，格式为YYYY/MM/DD。.&#10;" promptTitle="处罚决定日期" prompt="1)必填项.&#10;2)必须是日期格式.&#10;3)日期格式：&#10;yyyy/mm/dd,yyyy-mm-dd&#10;4)年份范围：&#10;1900/01/01-2099/12/31.&#10;5)必填项，填写做出行政处罚决定的具体日期，格式为YYYY/MM/DD。.&#10;" sqref="T5:V9 T11:V18">
      <formula1>IF(NOT(ISERROR(DATEVALUE($O5))),IF(DATEVALUE("1900-01-01")&gt;DATEVALUE($O5),FALSE,IF(DATEVALUE("2099-12-31")&lt;DATEVALUE($O5),FALSE,TRUE)))</formula1>
    </dataValidation>
    <dataValidation type="textLength" operator="lessThanOrEqual" allowBlank="1" showInputMessage="1" showErrorMessage="1" errorTitle="数据来源单位统一社会信用代码" error="必填项.&#10;小于等于18字符.&#10;必填项，填写上传该条数据的单位全的统一社会信用代码。.&#10;" promptTitle="数据来源单位统一社会信用代码" prompt="1)必填项.&#10;2)限制长度：&#10;小于等于18字符.&#10;3)必填项，填写上传该条数据的单位全的统一社会信用代码。.&#10;" sqref="Z5:Z37">
      <formula1>18</formula1>
    </dataValidation>
    <dataValidation type="list" allowBlank="1" showInputMessage="1" showErrorMessage="1"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sqref="O6:O9 O11:O24 O33:O34 O26">
      <formula1>Sheet1!CF_LB</formula1>
    </dataValidation>
    <dataValidation type="custom" allowBlank="1" showInputMessage="1" showErrorMessage="1" errorTitle="罚款金额（万元）" error="数字长度小于等于20位.&#10;小数长度小于等于6位.&#10;处罚类别为罚款时此项为必填项，需填写罚款的具体金额，单位为“万元”，精确到小数点后6位。.&#10;" promptTitle="罚款金额（万元）" prompt="1)限制长度：&#10;数字长度小于等于20位.&#10;小数长度小于等于6位.&#10;2)处罚类别为罚款时此项为必填项，需填写罚款的具体金额，单位为“万元”，精确到小数点后6位。.&#10;" sqref="Q10 Q25 Q32">
      <formula1>IF(ISNUMBER(VALUE($J10)),IF(ISNUMBER(FIND(".",$J10)),AND((LEN($J10)-FIND(".",$J10))&gt;0,(LEN($J10)-FIND(".",$J10))&lt;=6,(FIND(".",$J10)-1)&lt;=14),LEN($J10)&lt;=14),FALSE)</formula1>
    </dataValidation>
    <dataValidation type="custom" allowBlank="1" showInputMessage="1" showErrorMessage="1" errorTitle="处罚决定日期" error="必填项.&#10;日期格式：&#10;yyyy-mm-dd.&#10;yyyy/mm/dd.&#10;年份范围：&#10;1900/01/01-2099/12/31.&#10;必填项，填写做出行政处罚决定的具体日期，格式为YYYY/MM/DD。.&#10;" promptTitle="处罚决定日期" prompt="1)必填项.&#10;2)必须是日期格式.&#10;3)日期格式：&#10;yyyy/mm/dd,yyyy-mm-dd&#10;4)年份范围：&#10;1900/01/01-2099/12/31.&#10;5)必填项，填写做出行政处罚决定的具体日期，格式为YYYY/MM/DD。.&#10;" sqref="T10:V10">
      <formula1>IF(NOT(ISERROR(DATEVALUE(#REF!))),IF(DATEVALUE("1900-01-01")&gt;DATEVALUE(#REF!),FALSE,IF(DATEVALUE("2099-12-31")&lt;DATEVALUE(#REF!),FALSE,TRUE)))</formula1>
    </dataValidation>
    <dataValidation type="list" allowBlank="1" showInputMessage="1" showErrorMessage="1"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sqref="O28:O31">
      <formula1>#N/A</formula1>
    </dataValidation>
  </dataValidations>
  <pageMargins left="0.699305555555556" right="0.699305555555556" top="0.75" bottom="0.75" header="0.3" footer="0.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xueli zhang</dc:creator>
  <cp:lastModifiedBy>Administrator</cp:lastModifiedBy>
  <dcterms:created xsi:type="dcterms:W3CDTF">2022-08-14T11:07:53Z</dcterms:created>
  <dcterms:modified xsi:type="dcterms:W3CDTF">2022-08-14T11:11:44Z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y fmtid="{D5CDD505-2E9C-101B-9397-08002B2CF9AE}" pid="3" name="ICV">
    <vt:lpwstr>D4E5CEAF5BD645F0901A4F4A8BA7CE75</vt:lpwstr>
  </property>
</Properties>
</file>