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440" windowHeight="12600"/>
  </bookViews>
  <sheets>
    <sheet name="Sheet1" sheetId="1" r:id="rId1"/>
  </sheets>
  <externalReferences>
    <externalReference r:id="rId2"/>
    <externalReference r:id="rId3"/>
  </externalReferences>
  <definedNames>
    <definedName name="CF_LB" localSheetId="0">[1]字典!$A$1:$A$7</definedName>
    <definedName name="xy10101002">[2]字典!$A$1:$A$5</definedName>
  </definedNames>
  <calcPr calcId="144525"/>
</workbook>
</file>

<file path=xl/sharedStrings.xml><?xml version="1.0" encoding="utf-8"?>
<sst xmlns="http://schemas.openxmlformats.org/spreadsheetml/2006/main" count="257">
  <si>
    <t>附件1</t>
  </si>
  <si>
    <t>行政处罚信息台账模板</t>
  </si>
  <si>
    <t>序号</t>
  </si>
  <si>
    <t>行政相对人名称</t>
  </si>
  <si>
    <t>行政相对人类别</t>
  </si>
  <si>
    <t>行政相对人代码</t>
  </si>
  <si>
    <t>法人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</si>
  <si>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</si>
  <si>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</si>
  <si>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</si>
  <si>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</si>
  <si>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</si>
  <si>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</si>
  <si>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</si>
  <si>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</si>
  <si>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</si>
  <si>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</si>
  <si>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</si>
  <si>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</si>
  <si>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</si>
  <si>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</si>
  <si>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</si>
  <si>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</si>
  <si>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</si>
  <si>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</si>
  <si>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</si>
  <si>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</si>
  <si>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</si>
  <si>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</si>
  <si>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</si>
  <si>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</si>
  <si>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晋城市恒宜通工贸有限公司</t>
  </si>
  <si>
    <t>911405257701083093</t>
  </si>
  <si>
    <t>郜永林</t>
  </si>
  <si>
    <t>晋交泽运罚案[2022]20号</t>
  </si>
  <si>
    <t>《中华人民共和国道路运输条例》第三十条</t>
  </si>
  <si>
    <t>晋城市恒宜通工贸有限公司不按规定检测车辆</t>
  </si>
  <si>
    <t>《中华人民共和国道路运输条例》第七十条第一款</t>
  </si>
  <si>
    <t>罚款</t>
  </si>
  <si>
    <t>2022年04月02日，泽州县道路运输管理所执法人员常晋妮、李军霞通过数据库查询发现晋E85265车辆不按规定检测。应检测日期为2022年3月。经调查，晋城市恒宜通工贸有限公司不按规定检测车辆。</t>
  </si>
  <si>
    <t>0.1</t>
  </si>
  <si>
    <t>2022年04月02日</t>
  </si>
  <si>
    <t>2022年04月17日</t>
  </si>
  <si>
    <t>2023年04月02日</t>
  </si>
  <si>
    <t>泽州县道路运输管理所</t>
  </si>
  <si>
    <t>12140525E2384035XK</t>
  </si>
  <si>
    <t>泽州县交通运输局</t>
  </si>
  <si>
    <t>111405250124401341</t>
  </si>
  <si>
    <t>泽州县天昱工贸有限公司</t>
  </si>
  <si>
    <t>91140525MA0HNYKF09</t>
  </si>
  <si>
    <t>常晋</t>
  </si>
  <si>
    <t>晋交泽运罚案[2022]21号</t>
  </si>
  <si>
    <t>泽州县天昱工贸有限公司不按规定检测车辆</t>
  </si>
  <si>
    <t>2022年04月02日，泽州县道路运输管理所执法人员常晋妮、李军霞通过数据库查询发现晋E37278车辆不按规定检测。应检测日期为2022年02月。经调查，泽州县天昱工贸有限公司不按规定检测车辆。</t>
  </si>
  <si>
    <t>泽州县川底镇合之源运输户</t>
  </si>
  <si>
    <t>92140525MA7Y3YCX69</t>
  </si>
  <si>
    <t>姬元元</t>
  </si>
  <si>
    <t>晋交泽运罚案[2022]22号</t>
  </si>
  <si>
    <t>泽州县南村镇夏冉运输部不按规定检测车辆</t>
  </si>
  <si>
    <t>2022年04月06日，泽州县道路运输管理所执法人员常晋妮、李军霞通过数据库查询发现晋E57230车辆不按规定检测。应检测日期为2022年3月。经调查，泽州县川底镇合之源运输户不按规定检测车辆。</t>
  </si>
  <si>
    <t>2022年04月06日</t>
  </si>
  <si>
    <t>2022年04月21日</t>
  </si>
  <si>
    <t>2023年04月06日</t>
  </si>
  <si>
    <t>泽州县南村镇夏冉运输部</t>
  </si>
  <si>
    <t>92140525MA7Y4DC12W</t>
  </si>
  <si>
    <t>韩夏冉</t>
  </si>
  <si>
    <t>晋交泽运罚案[2022]23号</t>
  </si>
  <si>
    <t>泽州县晋安达商贸有限公司不按规定检测车辆</t>
  </si>
  <si>
    <t>2022年04月06日，泽州县道路运输管理所执法人员常晋妮、李军霞通过数据库查询发现晋E18006车辆不按规定检测。应检测日期为2021年12月。经调查，泽州县南村镇夏冉运输部不按规定检测车辆。</t>
  </si>
  <si>
    <t>泽州县晋安达商贸有限公司</t>
  </si>
  <si>
    <t>91140525MA0HA7CD98</t>
  </si>
  <si>
    <t>李科</t>
  </si>
  <si>
    <t>晋交泽运罚案[2022]24号</t>
  </si>
  <si>
    <t>晋城快顺通达运输有限公司不按规定检测车辆</t>
  </si>
  <si>
    <t>2022年04月12日，泽州县道路运输管理所执法人员常晋妮、李军霞通过数据库查询发现晋E20970车辆不按规定检测。应检测日期为2021年11月。经调查，泽州县晋安达商贸有限公司不按规定检测车辆。</t>
  </si>
  <si>
    <t>0.2</t>
  </si>
  <si>
    <t>2022年04月12日</t>
  </si>
  <si>
    <t>2022年04月27日</t>
  </si>
  <si>
    <t>2023年04月12日</t>
  </si>
  <si>
    <t>赵海军</t>
  </si>
  <si>
    <t>自然人</t>
  </si>
  <si>
    <t>晋交泽运罚案[2022]25号</t>
  </si>
  <si>
    <t>《道路货物运输及站场管理规定》第五十七条第一款第二项</t>
  </si>
  <si>
    <t>赵海军使用失效的道路运输经营许可证件从事道路货物运输经营</t>
  </si>
  <si>
    <t>《道路货物运输及站场管理规定》第五十七条第一款第二项；《中华人民共和国行政处罚法》第三十二条第一款第一项</t>
  </si>
  <si>
    <t>2022年04月13日，泽州县道路运输管理所货运办执法人员张立新、王文亮发现赵海军的道路运输经营许可证过期。证件有效期至2021年11月09日。经调查，赵海军使用失效的道路运输经营许可证件从事道路货物运输经营。</t>
  </si>
  <si>
    <t>0.3</t>
  </si>
  <si>
    <t>2022年4月13日</t>
  </si>
  <si>
    <t>2022年4月28日</t>
  </si>
  <si>
    <t>2023年4月13日</t>
  </si>
  <si>
    <t xml:space="preserve">晋城快顺通达运输有限公司 </t>
  </si>
  <si>
    <t>91140525MA0GX1D828</t>
  </si>
  <si>
    <t>李英英</t>
  </si>
  <si>
    <t>晋交泽运罚案[2022]26号</t>
  </si>
  <si>
    <t>2022年04月13日，泽州县道路运输管理所执法人员常晋妮、李军霞通过数据库查询发现晋E17599车辆不按规定检测。应检测日期为2022年3月。经调查，晋城快顺通达运输有限公司不按规定检测车辆。</t>
  </si>
  <si>
    <t>2022年04月13日</t>
  </si>
  <si>
    <t>2022年04月28日</t>
  </si>
  <si>
    <t>2023年04月13日</t>
  </si>
  <si>
    <t>晋城市鑫永顺工贸有限公司</t>
  </si>
  <si>
    <t>91140525MA0L16DR1C</t>
  </si>
  <si>
    <t>席利勇</t>
  </si>
  <si>
    <t>晋交泽运罚案[2022]27号</t>
  </si>
  <si>
    <t>晋城市鑫永顺工贸有限公司不按规定检测车辆</t>
  </si>
  <si>
    <t>2022年04月14日，泽州县道路运输管理所执法人员常晋妮、李军霞通过数据库查询发现晋E12061车辆不按规定检测。应检测日期为2022年3月。经调查，晋城市鑫永顺工贸有限公司不按规定检测车辆。</t>
  </si>
  <si>
    <t>2022年04月14日</t>
  </si>
  <si>
    <t>2022年04月29日</t>
  </si>
  <si>
    <t>2023年04月14日</t>
  </si>
  <si>
    <t>晋城市国锋通达工贸有限公司</t>
  </si>
  <si>
    <t>91140525MA0JXFQX0G</t>
  </si>
  <si>
    <t>司卫国</t>
  </si>
  <si>
    <t>晋交泽运罚案[2022]28号</t>
  </si>
  <si>
    <t>晋城市国锋通达工贸有限公司不按规定检测车辆</t>
  </si>
  <si>
    <t>2022年04月15日，泽州县道路运输管理所执法人员常晋妮、李军霞通过数据库查询发现晋EC8728、晋EC8105、晋EC8720、晋EC8562车辆不按规定检测。应检测日期均为2022年3月。经调查，晋城市国锋通达工贸有限公司不按规定检测车辆。</t>
  </si>
  <si>
    <t>2022年04月15日</t>
  </si>
  <si>
    <t>2022年04月30日</t>
  </si>
  <si>
    <t>2023年04月15日</t>
  </si>
  <si>
    <t>晋城快顺通达运输有限公司</t>
  </si>
  <si>
    <t>晋交泽运罚案[2022]29号</t>
  </si>
  <si>
    <t>2022年04月15日，泽州县道路运输管理所执法人员常晋妮、李军霞通过数据库查询发现晋E85299车辆不按规定检测。应检测日期为2022年01月。经调查，晋城快顺通达运输有限公司不按规定检测车辆。</t>
  </si>
  <si>
    <t>晋交泽运罚案[2022]30号</t>
  </si>
  <si>
    <t>2022年04月19日，泽州县道路运输管理所执法人员常晋妮、李军霞通过数据库查询发现晋E89716车辆不按规定检测。应检测日期为2022年03月。经调查，晋城快顺通达运输有限公司不按规定检测车辆。</t>
  </si>
  <si>
    <t>2022年04月19日</t>
  </si>
  <si>
    <t>2022年05月04日</t>
  </si>
  <si>
    <t>2023年04月19日</t>
  </si>
  <si>
    <t>晋城市泰宇物流有限公司</t>
  </si>
  <si>
    <t>91140525MA0KT2YM57</t>
  </si>
  <si>
    <t>王云钢</t>
  </si>
  <si>
    <t>晋交泽运罚案[2022]31号</t>
  </si>
  <si>
    <t>晋城市泰宇物流有限公司不按规定检测车辆</t>
  </si>
  <si>
    <t>2022年04月20日，泽州县道路运输管理所执法人员常晋妮、李军霞通过数据库查询发现晋E12209车辆不按规定检测。应检测日期为2022年03月。经调查，晋城市泰宇物流有限公司不按规定检测车辆。</t>
  </si>
  <si>
    <t>2022年04月20日</t>
  </si>
  <si>
    <t>2022年05月05日</t>
  </si>
  <si>
    <t>2023年04月20日</t>
  </si>
  <si>
    <t>晋城市唐通工贸有限公司</t>
  </si>
  <si>
    <t>911405253171543153</t>
  </si>
  <si>
    <t>郭建刚</t>
  </si>
  <si>
    <t>晋交泽运罚案[2022]32号</t>
  </si>
  <si>
    <t>晋城市唐通工贸有限公司不按规定检测车辆</t>
  </si>
  <si>
    <t>2022年04月22日，泽州县道路运输管理所执法人员常晋妮、李军霞通过数据库查询发现晋E18600车辆不按规定检测。应检测日期为2022年01月。经调查，晋城市唐通工贸有限公司不按规定检测车辆。</t>
  </si>
  <si>
    <t>2022年04月22日</t>
  </si>
  <si>
    <t>2022年05月07日</t>
  </si>
  <si>
    <t>2023年04月22日</t>
  </si>
  <si>
    <t>泽州县鑫飞龙运输有限公司</t>
  </si>
  <si>
    <t>91140525MA0JM7KU6W</t>
  </si>
  <si>
    <t>李雪林</t>
  </si>
  <si>
    <t>晋交泽运罚案[2022]33号</t>
  </si>
  <si>
    <t>泽州县鑫飞龙运输有限公司不按规定检测车辆</t>
  </si>
  <si>
    <t>2022年04月28日，泽州县道路运输管理所执法人员常晋妮、李军霞通过数据库查询发现晋E18110车辆不按规定检测。应检测日期为2022年03月。经调查，泽州县鑫飞龙运输有限公司不按规定检测车辆。</t>
  </si>
  <si>
    <t>2022年05月13日</t>
  </si>
  <si>
    <t>2023年04月28日</t>
  </si>
  <si>
    <t>晋城市珑泽新能源有限公司</t>
  </si>
  <si>
    <t>91140525MA0LF1GTXD</t>
  </si>
  <si>
    <t>冯胜利</t>
  </si>
  <si>
    <t>晋交泽综罚字第[2022]0001</t>
  </si>
  <si>
    <t>中华人民共和国道路运输条例》第三十条</t>
  </si>
  <si>
    <t>不按规定检测车辆</t>
  </si>
  <si>
    <t>中华人民共和国道路运输条例》第七十条第一款</t>
  </si>
  <si>
    <t>行政处罚1000元</t>
  </si>
  <si>
    <t>2022年06月06日</t>
  </si>
  <si>
    <t>2022年06月21日</t>
  </si>
  <si>
    <t>2023年06月06日</t>
  </si>
  <si>
    <t>泽州县交通运输综合行政执法队</t>
  </si>
  <si>
    <t>12140525739349577F</t>
  </si>
  <si>
    <t>晋城市金通翔经贸有限公司</t>
  </si>
  <si>
    <t>91140525676440794A</t>
  </si>
  <si>
    <t>王云峰</t>
  </si>
  <si>
    <t>晋交泽综罚字第[2022]0002号</t>
  </si>
  <si>
    <t>行政处罚2000元</t>
  </si>
  <si>
    <t>晋城市中邦工贸有限公司</t>
  </si>
  <si>
    <t>91140525MA0L6WAMXK</t>
  </si>
  <si>
    <t>张志军</t>
  </si>
  <si>
    <t>晋交泽综罚字第[2022]0003号</t>
  </si>
  <si>
    <t xml:space="preserve">《山西省道路运输条例》第五十二条第一款第一项 </t>
  </si>
  <si>
    <t>为车辆超标准装载案</t>
  </si>
  <si>
    <t xml:space="preserve">《山西省道路运输条例》第五十二条第一款第一项，第六十九条  </t>
  </si>
  <si>
    <t>行政处罚20000元</t>
  </si>
  <si>
    <t>2</t>
  </si>
  <si>
    <t>2022年06月7日</t>
  </si>
  <si>
    <t>2022年06月22日</t>
  </si>
  <si>
    <t>2023年06月7日</t>
  </si>
  <si>
    <t>91140525MAOL6WAMXK</t>
  </si>
  <si>
    <t>晋交泽综罚字第[2022]0004号</t>
  </si>
  <si>
    <t xml:space="preserve">《山西省道路运输条例》第五十一条第一款第三项 </t>
  </si>
  <si>
    <t>未履行治超义务案</t>
  </si>
  <si>
    <t>《山西省道路运输条例》第五十一条第一款第三项 第六十九条</t>
  </si>
  <si>
    <t>2022年06月8日</t>
  </si>
  <si>
    <t>2022年06月23日</t>
  </si>
  <si>
    <t>2023年06月8日</t>
  </si>
  <si>
    <t>晋城创一工贸有限公司</t>
  </si>
  <si>
    <t>91140525581218971F</t>
  </si>
  <si>
    <t>樊广永</t>
  </si>
  <si>
    <t>晋交泽综罚字第[2022]0005号</t>
  </si>
  <si>
    <t>不按规定检测车辆案</t>
  </si>
  <si>
    <t>2022年06月9日</t>
  </si>
  <si>
    <t>2022年06月24日</t>
  </si>
  <si>
    <t>2023年06月9日</t>
  </si>
  <si>
    <t>泽州县阳昱商砼有限公司</t>
  </si>
  <si>
    <t>911405253305530389</t>
  </si>
  <si>
    <t>亓建年</t>
  </si>
  <si>
    <t>晋交泽综罚字第[2022]0006号</t>
  </si>
  <si>
    <t>2022年06月09日</t>
  </si>
  <si>
    <t>2023年06月09日</t>
  </si>
  <si>
    <t>周完肉</t>
  </si>
  <si>
    <t>晋交泽综罚字第[2022]0007</t>
  </si>
  <si>
    <t>2022年06月10日</t>
  </si>
  <si>
    <t>2022年06月25日</t>
  </si>
  <si>
    <t>2023年06月10日</t>
  </si>
  <si>
    <t>晋城市红海洋汽车贸易有限公司</t>
  </si>
  <si>
    <t>91140500790214977G</t>
  </si>
  <si>
    <t>郭蕊</t>
  </si>
  <si>
    <t>[2022]0008号</t>
  </si>
  <si>
    <t>行政处罚3000元</t>
  </si>
  <si>
    <t>2022年06月13日</t>
  </si>
  <si>
    <t>2022年06月28日</t>
  </si>
  <si>
    <t>2023年06月13日</t>
  </si>
  <si>
    <t>泽州县长欣达商贸有限公司</t>
  </si>
  <si>
    <t>91140525MA0H0KFK6F</t>
  </si>
  <si>
    <t>牛永强</t>
  </si>
  <si>
    <t>晋交泽综罚字第[2022]0009号</t>
  </si>
  <si>
    <t>2022年06月15日</t>
  </si>
  <si>
    <t>2022年06月30日</t>
  </si>
  <si>
    <t>2023年06月21日</t>
  </si>
  <si>
    <t xml:space="preserve"> 91140525MA0GX1D828</t>
  </si>
  <si>
    <t>晋交泽综罚字第[2022]0010</t>
  </si>
  <si>
    <t>2022年06月20日</t>
  </si>
  <si>
    <t>2022年07月05日</t>
  </si>
  <si>
    <t>2023年06月20日</t>
  </si>
  <si>
    <t>晋交泽综罚字第[2022]0011</t>
  </si>
  <si>
    <t>2022年07月06日</t>
  </si>
  <si>
    <t>泽州县金德源商贸有限公司</t>
  </si>
  <si>
    <t xml:space="preserve">91140525346950839M </t>
  </si>
  <si>
    <t>李志芳</t>
  </si>
  <si>
    <t>晋交泽综罚字第[2022]0012</t>
  </si>
  <si>
    <t>泽州县盛鑫达汽车销售服务有限公司</t>
  </si>
  <si>
    <t>91140525MA0KHMFM3F</t>
  </si>
  <si>
    <t>张云雷</t>
  </si>
  <si>
    <t>晋交泽综罚字第[2022]0013</t>
  </si>
  <si>
    <t>2022年07月07日</t>
  </si>
  <si>
    <t>2023年06月22日</t>
  </si>
  <si>
    <t>崔建强</t>
  </si>
  <si>
    <t>晋交泽综罚字第[2022]0014</t>
  </si>
  <si>
    <t>2022年07月09日</t>
  </si>
  <si>
    <t>2023年06月24日</t>
  </si>
  <si>
    <t>晋城市裕鑫隆物流有限公司</t>
  </si>
  <si>
    <t>91140525MAOK54HHOM</t>
  </si>
  <si>
    <t>原野</t>
  </si>
  <si>
    <t>晋交泽综罚字第[2022]0015号</t>
  </si>
  <si>
    <t>2022年06月27日</t>
  </si>
  <si>
    <t>2022年07月12日</t>
  </si>
  <si>
    <t>2023年06月27日</t>
  </si>
  <si>
    <t>晋城翔泰恒达工贸有限公司</t>
  </si>
  <si>
    <t>91140525MA0K33KL99</t>
  </si>
  <si>
    <t>胡业柱</t>
  </si>
  <si>
    <t>晋交泽综罚字第[2022]001６号</t>
  </si>
  <si>
    <t>2022年6月30日</t>
  </si>
  <si>
    <t>2022年07月15日</t>
  </si>
  <si>
    <t>2023年06月30日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</si>
</sst>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1">
    <font>
      <sz val="11"/>
      <color indexed="8"/>
      <name val="等线"/>
      <charset val="134"/>
    </font>
    <font>
      <sz val="11"/>
      <color indexed="17"/>
      <name val="等线"/>
      <charset val="0"/>
    </font>
    <font>
      <sz val="11"/>
      <color indexed="9"/>
      <name val="等线"/>
      <charset val="0"/>
    </font>
    <font>
      <sz val="11"/>
      <color indexed="8"/>
      <name val="等线"/>
      <charset val="0"/>
    </font>
    <font>
      <b/>
      <sz val="11"/>
      <color indexed="8"/>
      <name val="等线"/>
      <charset val="0"/>
    </font>
    <font>
      <b/>
      <sz val="11"/>
      <color indexed="9"/>
      <name val="等线"/>
      <charset val="0"/>
    </font>
    <font>
      <sz val="11"/>
      <color indexed="52"/>
      <name val="等线"/>
      <charset val="0"/>
    </font>
    <font>
      <b/>
      <sz val="11"/>
      <color indexed="52"/>
      <name val="等线"/>
      <charset val="0"/>
    </font>
    <font>
      <b/>
      <sz val="18"/>
      <color indexed="62"/>
      <name val="等线"/>
      <charset val="134"/>
    </font>
    <font>
      <sz val="11"/>
      <color indexed="60"/>
      <name val="等线"/>
      <charset val="0"/>
    </font>
    <font>
      <b/>
      <sz val="11"/>
      <color indexed="63"/>
      <name val="等线"/>
      <charset val="0"/>
    </font>
    <font>
      <sz val="11"/>
      <color indexed="62"/>
      <name val="等线"/>
      <charset val="0"/>
    </font>
    <font>
      <i/>
      <sz val="11"/>
      <color indexed="23"/>
      <name val="等线"/>
      <charset val="0"/>
    </font>
    <font>
      <b/>
      <sz val="15"/>
      <color indexed="62"/>
      <name val="等线"/>
      <charset val="134"/>
    </font>
    <font>
      <u/>
      <sz val="11"/>
      <color indexed="12"/>
      <name val="等线"/>
      <charset val="0"/>
    </font>
    <font>
      <b/>
      <sz val="13"/>
      <color indexed="62"/>
      <name val="等线"/>
      <charset val="134"/>
    </font>
    <font>
      <u/>
      <sz val="11"/>
      <color indexed="20"/>
      <name val="等线"/>
      <charset val="0"/>
    </font>
    <font>
      <sz val="11"/>
      <color indexed="10"/>
      <name val="等线"/>
      <charset val="0"/>
    </font>
    <font>
      <b/>
      <sz val="11"/>
      <color indexed="62"/>
      <name val="等线"/>
      <charset val="134"/>
    </font>
    <font>
      <sz val="12"/>
      <color indexed="8"/>
      <name val="黑体"/>
      <charset val="134"/>
    </font>
    <font>
      <b/>
      <sz val="20"/>
      <color indexed="8"/>
      <name val="宋体"/>
      <charset val="134"/>
    </font>
    <font>
      <b/>
      <sz val="11"/>
      <color indexed="8"/>
      <name val="等线"/>
      <charset val="134"/>
    </font>
    <font>
      <b/>
      <sz val="12"/>
      <color indexed="10"/>
      <name val="微软雅黑"/>
      <charset val="134"/>
    </font>
    <font>
      <b/>
      <sz val="12"/>
      <color indexed="8"/>
      <name val="微软雅黑"/>
      <charset val="134"/>
    </font>
    <font>
      <b/>
      <sz val="12"/>
      <color indexed="10"/>
      <name val="仿宋_GB2312"/>
      <charset val="134"/>
    </font>
    <font>
      <b/>
      <sz val="12"/>
      <color indexed="8"/>
      <name val="仿宋_GB2312"/>
      <charset val="134"/>
    </font>
    <font>
      <sz val="9"/>
      <name val="宋体"/>
      <charset val="134"/>
    </font>
    <font>
      <sz val="9"/>
      <color indexed="8"/>
      <name val="宋体"/>
      <charset val="134"/>
    </font>
    <font>
      <sz val="9"/>
      <name val="宋体"/>
      <family val="3"/>
      <charset val="134"/>
    </font>
    <font>
      <sz val="9"/>
      <color indexed="8"/>
      <name val="宋体"/>
      <family val="3"/>
      <charset val="134"/>
    </font>
    <font>
      <sz val="11"/>
      <color indexed="8"/>
      <name val="宋体"/>
      <charset val="134"/>
    </font>
  </fonts>
  <fills count="1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49"/>
        <bgColor indexed="64"/>
      </patternFill>
    </fill>
    <fill>
      <patternFill patternType="solid">
        <fgColor indexed="55"/>
        <bgColor indexed="64"/>
      </patternFill>
    </fill>
    <fill>
      <patternFill patternType="solid">
        <fgColor indexed="31"/>
        <bgColor indexed="64"/>
      </patternFill>
    </fill>
    <fill>
      <patternFill patternType="solid">
        <fgColor indexed="22"/>
        <bgColor indexed="64"/>
      </patternFill>
    </fill>
    <fill>
      <patternFill patternType="solid">
        <fgColor indexed="53"/>
        <bgColor indexed="64"/>
      </patternFill>
    </fill>
    <fill>
      <patternFill patternType="solid">
        <fgColor indexed="27"/>
        <bgColor indexed="64"/>
      </patternFill>
    </fill>
    <fill>
      <patternFill patternType="solid">
        <fgColor indexed="51"/>
        <bgColor indexed="64"/>
      </patternFill>
    </fill>
    <fill>
      <patternFill patternType="solid">
        <fgColor indexed="43"/>
        <bgColor indexed="64"/>
      </patternFill>
    </fill>
    <fill>
      <patternFill patternType="solid">
        <fgColor indexed="29"/>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2" fillId="11"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42" fontId="0" fillId="0" borderId="0" applyFont="0" applyFill="0" applyBorder="0" applyAlignment="0" applyProtection="0">
      <alignment vertical="center"/>
    </xf>
    <xf numFmtId="0" fontId="3" fillId="4" borderId="0" applyNumberFormat="0" applyBorder="0" applyAlignment="0" applyProtection="0">
      <alignment vertical="center"/>
    </xf>
    <xf numFmtId="0" fontId="11" fillId="3" borderId="6" applyNumberFormat="0" applyAlignment="0" applyProtection="0">
      <alignment vertical="center"/>
    </xf>
    <xf numFmtId="0" fontId="9" fillId="13" borderId="0" applyNumberFormat="0" applyBorder="0" applyAlignment="0" applyProtection="0">
      <alignment vertical="center"/>
    </xf>
    <xf numFmtId="0" fontId="3" fillId="8" borderId="0" applyNumberFormat="0" applyBorder="0" applyAlignment="0" applyProtection="0">
      <alignment vertical="center"/>
    </xf>
    <xf numFmtId="0" fontId="2" fillId="8"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15" borderId="9"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 fillId="13"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5" fillId="0" borderId="8" applyNumberFormat="0" applyFill="0" applyAlignment="0" applyProtection="0">
      <alignment vertical="center"/>
    </xf>
    <xf numFmtId="0" fontId="18" fillId="0" borderId="10" applyNumberFormat="0" applyFill="0" applyAlignment="0" applyProtection="0">
      <alignment vertical="center"/>
    </xf>
    <xf numFmtId="0" fontId="2" fillId="14" borderId="0" applyNumberFormat="0" applyBorder="0" applyAlignment="0" applyProtection="0">
      <alignment vertical="center"/>
    </xf>
    <xf numFmtId="0" fontId="10" fillId="4" borderId="7" applyNumberFormat="0" applyAlignment="0" applyProtection="0">
      <alignment vertical="center"/>
    </xf>
    <xf numFmtId="0" fontId="2" fillId="3" borderId="0" applyNumberFormat="0" applyBorder="0" applyAlignment="0" applyProtection="0">
      <alignment vertical="center"/>
    </xf>
    <xf numFmtId="0" fontId="7" fillId="4" borderId="6" applyNumberFormat="0" applyAlignment="0" applyProtection="0">
      <alignment vertical="center"/>
    </xf>
    <xf numFmtId="0" fontId="5" fillId="6" borderId="4" applyNumberFormat="0" applyAlignment="0" applyProtection="0">
      <alignment vertical="center"/>
    </xf>
    <xf numFmtId="0" fontId="6" fillId="0" borderId="5" applyNumberFormat="0" applyFill="0" applyAlignment="0" applyProtection="0">
      <alignment vertical="center"/>
    </xf>
    <xf numFmtId="0" fontId="2" fillId="9" borderId="0" applyNumberFormat="0" applyBorder="0" applyAlignment="0" applyProtection="0">
      <alignment vertical="center"/>
    </xf>
    <xf numFmtId="0" fontId="3" fillId="2" borderId="0" applyNumberFormat="0" applyBorder="0" applyAlignment="0" applyProtection="0">
      <alignment vertical="center"/>
    </xf>
    <xf numFmtId="0" fontId="4" fillId="0" borderId="3" applyNumberFormat="0" applyFill="0" applyAlignment="0" applyProtection="0">
      <alignment vertical="center"/>
    </xf>
    <xf numFmtId="0" fontId="1" fillId="2" borderId="0" applyNumberFormat="0" applyBorder="0" applyAlignment="0" applyProtection="0">
      <alignment vertical="center"/>
    </xf>
    <xf numFmtId="0" fontId="9" fillId="12" borderId="0" applyNumberFormat="0" applyBorder="0" applyAlignment="0" applyProtection="0">
      <alignment vertical="center"/>
    </xf>
    <xf numFmtId="0" fontId="2" fillId="5" borderId="0" applyNumberFormat="0" applyBorder="0" applyAlignment="0" applyProtection="0">
      <alignment vertical="center"/>
    </xf>
    <xf numFmtId="0" fontId="3" fillId="7"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6" borderId="0" applyNumberFormat="0" applyBorder="0" applyAlignment="0" applyProtection="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2" fillId="5" borderId="0" applyNumberFormat="0" applyBorder="0" applyAlignment="0" applyProtection="0">
      <alignment vertical="center"/>
    </xf>
    <xf numFmtId="0" fontId="3" fillId="14" borderId="0" applyNumberFormat="0" applyBorder="0" applyAlignment="0" applyProtection="0">
      <alignment vertical="center"/>
    </xf>
    <xf numFmtId="0" fontId="2" fillId="14" borderId="0" applyNumberFormat="0" applyBorder="0" applyAlignment="0" applyProtection="0">
      <alignment vertical="center"/>
    </xf>
    <xf numFmtId="0" fontId="2" fillId="16" borderId="0" applyNumberFormat="0" applyBorder="0" applyAlignment="0" applyProtection="0">
      <alignment vertical="center"/>
    </xf>
    <xf numFmtId="0" fontId="3" fillId="2" borderId="0" applyNumberFormat="0" applyBorder="0" applyAlignment="0" applyProtection="0">
      <alignment vertical="center"/>
    </xf>
    <xf numFmtId="0" fontId="2" fillId="16" borderId="0" applyNumberFormat="0" applyBorder="0" applyAlignment="0" applyProtection="0">
      <alignment vertical="center"/>
    </xf>
  </cellStyleXfs>
  <cellXfs count="31">
    <xf numFmtId="0" fontId="0" fillId="0" borderId="0" xfId="0" applyAlignment="1"/>
    <xf numFmtId="0" fontId="19" fillId="0" borderId="0" xfId="0" applyFont="1" applyAlignment="1"/>
    <xf numFmtId="0" fontId="20" fillId="0" borderId="0" xfId="0" applyFont="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0" fillId="0" borderId="1" xfId="0" applyBorder="1" applyAlignment="1">
      <alignment horizontal="center" vertical="center" wrapText="1"/>
    </xf>
    <xf numFmtId="49" fontId="26" fillId="0"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27" fillId="0" borderId="1" xfId="0" applyFont="1" applyFill="1" applyBorder="1" applyAlignment="1">
      <alignment horizontal="center" vertical="center"/>
    </xf>
    <xf numFmtId="49" fontId="27" fillId="0" borderId="1" xfId="0" applyNumberFormat="1"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0" fontId="26" fillId="0" borderId="1" xfId="0" applyFont="1" applyFill="1" applyBorder="1" applyAlignment="1">
      <alignment vertical="center" wrapText="1"/>
    </xf>
    <xf numFmtId="0" fontId="26" fillId="0" borderId="1" xfId="0" applyFont="1" applyFill="1" applyBorder="1" applyAlignment="1">
      <alignment vertical="center"/>
    </xf>
    <xf numFmtId="49" fontId="29" fillId="0" borderId="1" xfId="0" applyNumberFormat="1" applyFont="1" applyFill="1" applyBorder="1" applyAlignment="1">
      <alignment horizontal="center" vertical="center" wrapText="1"/>
    </xf>
    <xf numFmtId="0" fontId="0" fillId="0" borderId="0" xfId="0" applyAlignment="1">
      <alignment wrapText="1"/>
    </xf>
    <xf numFmtId="49" fontId="26" fillId="0" borderId="1" xfId="0" applyNumberFormat="1" applyFont="1" applyFill="1" applyBorder="1" applyAlignment="1">
      <alignment horizontal="center" vertical="center"/>
    </xf>
    <xf numFmtId="49" fontId="27" fillId="0" borderId="1" xfId="0" applyNumberFormat="1" applyFont="1" applyFill="1" applyBorder="1" applyAlignment="1">
      <alignment horizontal="center" vertical="center"/>
    </xf>
    <xf numFmtId="49" fontId="27" fillId="0" borderId="1" xfId="0" applyNumberFormat="1" applyFont="1" applyFill="1" applyBorder="1" applyAlignment="1">
      <alignment vertical="center" wrapText="1"/>
    </xf>
    <xf numFmtId="49" fontId="29" fillId="0" borderId="1" xfId="0" applyNumberFormat="1" applyFont="1" applyFill="1" applyBorder="1" applyAlignment="1">
      <alignment horizontal="center" vertical="center"/>
    </xf>
    <xf numFmtId="0" fontId="26" fillId="0" borderId="1" xfId="0" applyFont="1" applyFill="1" applyBorder="1" applyAlignment="1">
      <alignment horizontal="center" vertical="center"/>
    </xf>
    <xf numFmtId="49" fontId="28" fillId="0" borderId="1" xfId="0" applyNumberFormat="1" applyFont="1" applyFill="1" applyBorder="1" applyAlignment="1">
      <alignment horizontal="center" vertical="center"/>
    </xf>
    <xf numFmtId="49" fontId="26" fillId="0" borderId="1" xfId="0" applyNumberFormat="1" applyFont="1" applyFill="1" applyBorder="1" applyAlignment="1">
      <alignment vertical="center"/>
    </xf>
    <xf numFmtId="49" fontId="27" fillId="0" borderId="1" xfId="0" applyNumberFormat="1" applyFont="1" applyFill="1" applyBorder="1" applyAlignment="1">
      <alignment vertical="center"/>
    </xf>
    <xf numFmtId="0" fontId="0" fillId="0" borderId="1" xfId="0" applyBorder="1" applyAlignment="1"/>
    <xf numFmtId="49" fontId="28" fillId="0" borderId="1" xfId="0" applyNumberFormat="1" applyFont="1" applyFill="1" applyBorder="1" applyAlignment="1">
      <alignment vertical="center"/>
    </xf>
    <xf numFmtId="49" fontId="30" fillId="0" borderId="2" xfId="0" applyNumberFormat="1" applyFont="1" applyFill="1" applyBorder="1" applyAlignment="1">
      <alignment vertical="center"/>
    </xf>
    <xf numFmtId="49" fontId="30" fillId="0" borderId="1" xfId="0" applyNumberFormat="1" applyFont="1" applyFill="1" applyBorder="1" applyAlignment="1">
      <alignment vertical="center"/>
    </xf>
  </cellXfs>
  <cellStyles count="4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externalLink" Target="externalLinks/externalLink1.xml"/><Relationship Id="rId3" Type="http://schemas.openxmlformats.org/officeDocument/2006/relationships/externalLink" Target="externalLinks/externalLink2.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Documents and Settings\Administrator\&#26700;&#38754;\2021&#24180;\2021&#34892;&#25919;&#22788;&#32602;\&#27861;&#20154;&#34892;&#25919;&#22788;&#3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21452;&#20844;&#31034;&#21488;&#36134;\&#21452;&#20844;&#31034;&#21488;&#36134;\2022&#25191;&#27861;&#38431;&#25253;&#36865;\6&#26376;14&#33258;&#28982;&#20154;&#34892;&#25919;&#22788;&#326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A38"/>
  <sheetViews>
    <sheetView tabSelected="1" topLeftCell="D1" workbookViewId="0">
      <selection activeCell="U7" sqref="U7"/>
    </sheetView>
  </sheetViews>
  <sheetFormatPr defaultColWidth="9" defaultRowHeight="13.5"/>
  <cols>
    <col min="1" max="1" width="6.125" customWidth="1"/>
    <col min="4" max="4" width="17.375" customWidth="1"/>
    <col min="5" max="5" width="6" customWidth="1"/>
    <col min="6" max="6" width="5.125" customWidth="1"/>
    <col min="7" max="7" width="4.375" customWidth="1"/>
    <col min="8" max="8" width="4.875" customWidth="1"/>
    <col min="9" max="9" width="4.5" customWidth="1"/>
    <col min="10" max="10" width="7.25" customWidth="1"/>
    <col min="11" max="11" width="7" customWidth="1"/>
    <col min="12" max="12" width="17.75" customWidth="1"/>
    <col min="13" max="13" width="16.875" customWidth="1"/>
    <col min="14" max="14" width="7.5" customWidth="1"/>
    <col min="15" max="15" width="7.75" customWidth="1"/>
    <col min="16" max="16" width="20.375" customWidth="1"/>
    <col min="17" max="17" width="8" customWidth="1"/>
    <col min="18" max="18" width="5.75" customWidth="1"/>
    <col min="19" max="19" width="5" customWidth="1"/>
    <col min="20" max="20" width="7.625" customWidth="1"/>
    <col min="21" max="21" width="7.125" customWidth="1"/>
    <col min="22" max="22" width="7.5" customWidth="1"/>
    <col min="23" max="23" width="7.125" customWidth="1"/>
    <col min="24" max="24" width="17.375" customWidth="1"/>
    <col min="25" max="25" width="14.125" customWidth="1"/>
    <col min="26" max="26" width="19.5" customWidth="1"/>
  </cols>
  <sheetData>
    <row r="1" ht="14.25" spans="1:1">
      <c r="A1" s="1" t="s">
        <v>0</v>
      </c>
    </row>
    <row r="2" ht="39" customHeight="1" spans="1:27">
      <c r="A2" s="2" t="s">
        <v>1</v>
      </c>
      <c r="B2" s="2"/>
      <c r="C2" s="2"/>
      <c r="D2" s="2"/>
      <c r="E2" s="2"/>
      <c r="F2" s="2"/>
      <c r="G2" s="2"/>
      <c r="H2" s="2"/>
      <c r="I2" s="2"/>
      <c r="J2" s="2"/>
      <c r="K2" s="2"/>
      <c r="L2" s="2"/>
      <c r="M2" s="2"/>
      <c r="N2" s="2"/>
      <c r="O2" s="2"/>
      <c r="P2" s="2"/>
      <c r="Q2" s="2"/>
      <c r="R2" s="2"/>
      <c r="S2" s="2"/>
      <c r="T2" s="2"/>
      <c r="U2" s="2"/>
      <c r="V2" s="2"/>
      <c r="W2" s="2"/>
      <c r="X2" s="2"/>
      <c r="Y2" s="2"/>
      <c r="Z2" s="2"/>
      <c r="AA2" s="2"/>
    </row>
    <row r="3" ht="18" spans="1:27">
      <c r="A3" s="3" t="s">
        <v>2</v>
      </c>
      <c r="B3" s="4" t="s">
        <v>3</v>
      </c>
      <c r="C3" s="4" t="s">
        <v>4</v>
      </c>
      <c r="D3" s="5" t="s">
        <v>5</v>
      </c>
      <c r="E3" s="5"/>
      <c r="F3" s="5"/>
      <c r="G3" s="5"/>
      <c r="H3" s="5"/>
      <c r="I3" s="5"/>
      <c r="J3" s="5" t="s">
        <v>6</v>
      </c>
      <c r="K3" s="6" t="s">
        <v>7</v>
      </c>
      <c r="L3" s="6" t="s">
        <v>8</v>
      </c>
      <c r="M3" s="6" t="s">
        <v>9</v>
      </c>
      <c r="N3" s="6" t="s">
        <v>10</v>
      </c>
      <c r="O3" s="6" t="s">
        <v>11</v>
      </c>
      <c r="P3" s="6" t="s">
        <v>12</v>
      </c>
      <c r="Q3" s="6" t="s">
        <v>13</v>
      </c>
      <c r="R3" s="7" t="s">
        <v>14</v>
      </c>
      <c r="S3" s="7" t="s">
        <v>15</v>
      </c>
      <c r="T3" s="6" t="s">
        <v>16</v>
      </c>
      <c r="U3" s="6" t="s">
        <v>17</v>
      </c>
      <c r="V3" s="6" t="s">
        <v>18</v>
      </c>
      <c r="W3" s="6" t="s">
        <v>19</v>
      </c>
      <c r="X3" s="6" t="s">
        <v>20</v>
      </c>
      <c r="Y3" s="6" t="s">
        <v>21</v>
      </c>
      <c r="Z3" s="6" t="s">
        <v>22</v>
      </c>
      <c r="AA3" s="7" t="s">
        <v>23</v>
      </c>
    </row>
    <row r="4" ht="57.95" customHeight="1" spans="1:27">
      <c r="A4" s="3"/>
      <c r="B4" s="4"/>
      <c r="C4" s="4"/>
      <c r="D4" s="6" t="s">
        <v>24</v>
      </c>
      <c r="E4" s="7" t="s">
        <v>25</v>
      </c>
      <c r="F4" s="7" t="s">
        <v>26</v>
      </c>
      <c r="G4" s="7" t="s">
        <v>27</v>
      </c>
      <c r="H4" s="7" t="s">
        <v>28</v>
      </c>
      <c r="I4" s="7" t="s">
        <v>29</v>
      </c>
      <c r="J4" s="6" t="s">
        <v>30</v>
      </c>
      <c r="K4" s="6"/>
      <c r="L4" s="6"/>
      <c r="M4" s="6"/>
      <c r="N4" s="6"/>
      <c r="O4" s="6"/>
      <c r="P4" s="6"/>
      <c r="Q4" s="6"/>
      <c r="R4" s="7"/>
      <c r="S4" s="7"/>
      <c r="T4" s="6"/>
      <c r="U4" s="6"/>
      <c r="V4" s="6"/>
      <c r="W4" s="6"/>
      <c r="X4" s="6"/>
      <c r="Y4" s="6"/>
      <c r="Z4" s="6"/>
      <c r="AA4" s="7"/>
    </row>
    <row r="5" ht="76" customHeight="1" spans="1:27">
      <c r="A5" s="8">
        <v>1</v>
      </c>
      <c r="B5" s="9" t="s">
        <v>31</v>
      </c>
      <c r="C5" s="10" t="s">
        <v>6</v>
      </c>
      <c r="D5" s="9" t="s">
        <v>32</v>
      </c>
      <c r="E5" s="11"/>
      <c r="F5" s="11"/>
      <c r="G5" s="11"/>
      <c r="H5" s="11"/>
      <c r="I5" s="11"/>
      <c r="J5" s="9" t="s">
        <v>33</v>
      </c>
      <c r="K5" s="9" t="s">
        <v>34</v>
      </c>
      <c r="L5" s="9" t="s">
        <v>35</v>
      </c>
      <c r="M5" s="13" t="s">
        <v>36</v>
      </c>
      <c r="N5" s="9" t="s">
        <v>37</v>
      </c>
      <c r="O5" s="9" t="s">
        <v>38</v>
      </c>
      <c r="P5" s="9" t="s">
        <v>39</v>
      </c>
      <c r="Q5" s="9" t="s">
        <v>40</v>
      </c>
      <c r="R5" s="11"/>
      <c r="S5" s="11"/>
      <c r="T5" s="9" t="s">
        <v>41</v>
      </c>
      <c r="U5" s="9" t="s">
        <v>42</v>
      </c>
      <c r="V5" s="9" t="s">
        <v>43</v>
      </c>
      <c r="W5" s="9" t="s">
        <v>44</v>
      </c>
      <c r="X5" s="25" t="s">
        <v>45</v>
      </c>
      <c r="Y5" s="25" t="s">
        <v>46</v>
      </c>
      <c r="Z5" s="26" t="s">
        <v>47</v>
      </c>
      <c r="AA5" s="27"/>
    </row>
    <row r="6" ht="78.75" spans="1:27">
      <c r="A6" s="8">
        <v>2</v>
      </c>
      <c r="B6" s="9" t="s">
        <v>48</v>
      </c>
      <c r="C6" s="10" t="s">
        <v>6</v>
      </c>
      <c r="D6" s="9" t="s">
        <v>49</v>
      </c>
      <c r="E6" s="11"/>
      <c r="F6" s="11"/>
      <c r="G6" s="11"/>
      <c r="H6" s="11"/>
      <c r="I6" s="11"/>
      <c r="J6" s="9" t="s">
        <v>50</v>
      </c>
      <c r="K6" s="9" t="s">
        <v>51</v>
      </c>
      <c r="L6" s="9" t="s">
        <v>35</v>
      </c>
      <c r="M6" s="13" t="s">
        <v>52</v>
      </c>
      <c r="N6" s="9" t="s">
        <v>37</v>
      </c>
      <c r="O6" s="19" t="s">
        <v>38</v>
      </c>
      <c r="P6" s="9" t="s">
        <v>53</v>
      </c>
      <c r="Q6" s="19" t="s">
        <v>40</v>
      </c>
      <c r="R6" s="11"/>
      <c r="S6" s="11"/>
      <c r="T6" s="9" t="s">
        <v>41</v>
      </c>
      <c r="U6" s="9" t="s">
        <v>42</v>
      </c>
      <c r="V6" s="9" t="s">
        <v>43</v>
      </c>
      <c r="W6" s="9" t="s">
        <v>44</v>
      </c>
      <c r="X6" s="25" t="s">
        <v>45</v>
      </c>
      <c r="Y6" s="25" t="s">
        <v>46</v>
      </c>
      <c r="Z6" s="26" t="s">
        <v>47</v>
      </c>
      <c r="AA6" s="27"/>
    </row>
    <row r="7" ht="78.75" spans="1:27">
      <c r="A7" s="8">
        <v>3</v>
      </c>
      <c r="B7" s="9" t="s">
        <v>54</v>
      </c>
      <c r="C7" s="10" t="s">
        <v>6</v>
      </c>
      <c r="D7" s="9" t="s">
        <v>55</v>
      </c>
      <c r="E7" s="11"/>
      <c r="F7" s="11"/>
      <c r="G7" s="11"/>
      <c r="H7" s="11"/>
      <c r="I7" s="11"/>
      <c r="J7" s="9" t="s">
        <v>56</v>
      </c>
      <c r="K7" s="9" t="s">
        <v>57</v>
      </c>
      <c r="L7" s="9" t="s">
        <v>35</v>
      </c>
      <c r="M7" s="13" t="s">
        <v>58</v>
      </c>
      <c r="N7" s="9" t="s">
        <v>37</v>
      </c>
      <c r="O7" s="19" t="s">
        <v>38</v>
      </c>
      <c r="P7" s="9" t="s">
        <v>59</v>
      </c>
      <c r="Q7" s="19" t="s">
        <v>40</v>
      </c>
      <c r="R7" s="11"/>
      <c r="S7" s="11"/>
      <c r="T7" s="9" t="s">
        <v>60</v>
      </c>
      <c r="U7" s="9" t="s">
        <v>61</v>
      </c>
      <c r="V7" s="9" t="s">
        <v>62</v>
      </c>
      <c r="W7" s="9" t="s">
        <v>44</v>
      </c>
      <c r="X7" s="25" t="s">
        <v>45</v>
      </c>
      <c r="Y7" s="25" t="s">
        <v>46</v>
      </c>
      <c r="Z7" s="26" t="s">
        <v>47</v>
      </c>
      <c r="AA7" s="27"/>
    </row>
    <row r="8" ht="78.75" spans="1:27">
      <c r="A8" s="8">
        <v>4</v>
      </c>
      <c r="B8" s="9" t="s">
        <v>63</v>
      </c>
      <c r="C8" s="10" t="s">
        <v>6</v>
      </c>
      <c r="D8" s="9" t="s">
        <v>64</v>
      </c>
      <c r="E8" s="11"/>
      <c r="F8" s="11"/>
      <c r="G8" s="11"/>
      <c r="H8" s="11"/>
      <c r="I8" s="11"/>
      <c r="J8" s="9" t="s">
        <v>65</v>
      </c>
      <c r="K8" s="9" t="s">
        <v>66</v>
      </c>
      <c r="L8" s="9" t="s">
        <v>35</v>
      </c>
      <c r="M8" s="13" t="s">
        <v>67</v>
      </c>
      <c r="N8" s="9" t="s">
        <v>37</v>
      </c>
      <c r="O8" s="19" t="s">
        <v>38</v>
      </c>
      <c r="P8" s="9" t="s">
        <v>68</v>
      </c>
      <c r="Q8" s="19" t="s">
        <v>40</v>
      </c>
      <c r="R8" s="11"/>
      <c r="S8" s="11"/>
      <c r="T8" s="9" t="s">
        <v>60</v>
      </c>
      <c r="U8" s="9" t="s">
        <v>61</v>
      </c>
      <c r="V8" s="9" t="s">
        <v>62</v>
      </c>
      <c r="W8" s="9" t="s">
        <v>44</v>
      </c>
      <c r="X8" s="25" t="s">
        <v>45</v>
      </c>
      <c r="Y8" s="25" t="s">
        <v>46</v>
      </c>
      <c r="Z8" s="26" t="s">
        <v>47</v>
      </c>
      <c r="AA8" s="27"/>
    </row>
    <row r="9" ht="78.75" spans="1:27">
      <c r="A9" s="8">
        <v>5</v>
      </c>
      <c r="B9" s="9" t="s">
        <v>69</v>
      </c>
      <c r="C9" s="10" t="s">
        <v>6</v>
      </c>
      <c r="D9" s="9" t="s">
        <v>70</v>
      </c>
      <c r="E9" s="11"/>
      <c r="F9" s="11"/>
      <c r="G9" s="11"/>
      <c r="H9" s="11"/>
      <c r="I9" s="11"/>
      <c r="J9" s="9" t="s">
        <v>71</v>
      </c>
      <c r="K9" s="9" t="s">
        <v>72</v>
      </c>
      <c r="L9" s="9" t="s">
        <v>35</v>
      </c>
      <c r="M9" s="13" t="s">
        <v>73</v>
      </c>
      <c r="N9" s="9" t="s">
        <v>37</v>
      </c>
      <c r="O9" s="19" t="s">
        <v>38</v>
      </c>
      <c r="P9" s="9" t="s">
        <v>74</v>
      </c>
      <c r="Q9" s="19" t="s">
        <v>75</v>
      </c>
      <c r="R9" s="11"/>
      <c r="S9" s="11"/>
      <c r="T9" s="9" t="s">
        <v>76</v>
      </c>
      <c r="U9" s="9" t="s">
        <v>77</v>
      </c>
      <c r="V9" s="9" t="s">
        <v>78</v>
      </c>
      <c r="W9" s="9" t="s">
        <v>44</v>
      </c>
      <c r="X9" s="25" t="s">
        <v>45</v>
      </c>
      <c r="Y9" s="25" t="s">
        <v>46</v>
      </c>
      <c r="Z9" s="26" t="s">
        <v>47</v>
      </c>
      <c r="AA9" s="27"/>
    </row>
    <row r="10" ht="146.25" spans="1:27">
      <c r="A10" s="8">
        <v>6</v>
      </c>
      <c r="B10" s="12" t="s">
        <v>79</v>
      </c>
      <c r="C10" s="11" t="s">
        <v>80</v>
      </c>
      <c r="D10" s="11"/>
      <c r="E10" s="11"/>
      <c r="F10" s="11"/>
      <c r="G10" s="11"/>
      <c r="H10" s="11"/>
      <c r="I10" s="11"/>
      <c r="J10" s="12" t="s">
        <v>79</v>
      </c>
      <c r="K10" s="9" t="s">
        <v>81</v>
      </c>
      <c r="L10" s="9" t="s">
        <v>82</v>
      </c>
      <c r="M10" s="13" t="s">
        <v>83</v>
      </c>
      <c r="N10" s="9" t="s">
        <v>84</v>
      </c>
      <c r="O10" s="20" t="s">
        <v>38</v>
      </c>
      <c r="P10" s="21" t="s">
        <v>85</v>
      </c>
      <c r="Q10" s="20" t="s">
        <v>86</v>
      </c>
      <c r="R10" s="11"/>
      <c r="S10" s="11"/>
      <c r="T10" s="9" t="s">
        <v>87</v>
      </c>
      <c r="U10" s="9" t="s">
        <v>88</v>
      </c>
      <c r="V10" s="9" t="s">
        <v>89</v>
      </c>
      <c r="W10" s="9" t="s">
        <v>44</v>
      </c>
      <c r="X10" s="25" t="s">
        <v>45</v>
      </c>
      <c r="Y10" s="25" t="s">
        <v>46</v>
      </c>
      <c r="Z10" s="26" t="s">
        <v>47</v>
      </c>
      <c r="AA10" s="27"/>
    </row>
    <row r="11" ht="78.75" spans="1:27">
      <c r="A11" s="8">
        <v>7</v>
      </c>
      <c r="B11" s="9" t="s">
        <v>90</v>
      </c>
      <c r="C11" s="10" t="s">
        <v>6</v>
      </c>
      <c r="D11" s="9" t="s">
        <v>91</v>
      </c>
      <c r="E11" s="11"/>
      <c r="F11" s="11"/>
      <c r="G11" s="11"/>
      <c r="H11" s="11"/>
      <c r="I11" s="11"/>
      <c r="J11" s="9" t="s">
        <v>92</v>
      </c>
      <c r="K11" s="9" t="s">
        <v>93</v>
      </c>
      <c r="L11" s="9" t="s">
        <v>35</v>
      </c>
      <c r="M11" s="13" t="s">
        <v>73</v>
      </c>
      <c r="N11" s="9" t="s">
        <v>37</v>
      </c>
      <c r="O11" s="19" t="s">
        <v>38</v>
      </c>
      <c r="P11" s="9" t="s">
        <v>94</v>
      </c>
      <c r="Q11" s="19" t="s">
        <v>40</v>
      </c>
      <c r="R11" s="11"/>
      <c r="S11" s="11"/>
      <c r="T11" s="9" t="s">
        <v>95</v>
      </c>
      <c r="U11" s="9" t="s">
        <v>96</v>
      </c>
      <c r="V11" s="9" t="s">
        <v>97</v>
      </c>
      <c r="W11" s="9" t="s">
        <v>44</v>
      </c>
      <c r="X11" s="25" t="s">
        <v>45</v>
      </c>
      <c r="Y11" s="25" t="s">
        <v>46</v>
      </c>
      <c r="Z11" s="26" t="s">
        <v>47</v>
      </c>
      <c r="AA11" s="27"/>
    </row>
    <row r="12" ht="78.75" spans="1:27">
      <c r="A12" s="8">
        <v>8</v>
      </c>
      <c r="B12" s="9" t="s">
        <v>98</v>
      </c>
      <c r="C12" s="10" t="s">
        <v>6</v>
      </c>
      <c r="D12" s="9" t="s">
        <v>99</v>
      </c>
      <c r="E12" s="11"/>
      <c r="F12" s="11"/>
      <c r="G12" s="11"/>
      <c r="H12" s="11"/>
      <c r="I12" s="11"/>
      <c r="J12" s="9" t="s">
        <v>100</v>
      </c>
      <c r="K12" s="9" t="s">
        <v>101</v>
      </c>
      <c r="L12" s="9" t="s">
        <v>35</v>
      </c>
      <c r="M12" s="13" t="s">
        <v>102</v>
      </c>
      <c r="N12" s="9" t="s">
        <v>37</v>
      </c>
      <c r="O12" s="19" t="s">
        <v>38</v>
      </c>
      <c r="P12" s="9" t="s">
        <v>103</v>
      </c>
      <c r="Q12" s="19" t="s">
        <v>40</v>
      </c>
      <c r="R12" s="11"/>
      <c r="S12" s="11"/>
      <c r="T12" s="9" t="s">
        <v>104</v>
      </c>
      <c r="U12" s="9" t="s">
        <v>105</v>
      </c>
      <c r="V12" s="9" t="s">
        <v>106</v>
      </c>
      <c r="W12" s="9" t="s">
        <v>44</v>
      </c>
      <c r="X12" s="25" t="s">
        <v>45</v>
      </c>
      <c r="Y12" s="25" t="s">
        <v>46</v>
      </c>
      <c r="Z12" s="26" t="s">
        <v>47</v>
      </c>
      <c r="AA12" s="27"/>
    </row>
    <row r="13" ht="101.25" spans="1:27">
      <c r="A13" s="8">
        <v>9</v>
      </c>
      <c r="B13" s="9" t="s">
        <v>107</v>
      </c>
      <c r="C13" s="10" t="s">
        <v>6</v>
      </c>
      <c r="D13" s="9" t="s">
        <v>108</v>
      </c>
      <c r="E13" s="11"/>
      <c r="F13" s="11"/>
      <c r="G13" s="11"/>
      <c r="H13" s="11"/>
      <c r="I13" s="11"/>
      <c r="J13" s="9" t="s">
        <v>109</v>
      </c>
      <c r="K13" s="9" t="s">
        <v>110</v>
      </c>
      <c r="L13" s="9" t="s">
        <v>35</v>
      </c>
      <c r="M13" s="13" t="s">
        <v>111</v>
      </c>
      <c r="N13" s="9" t="s">
        <v>37</v>
      </c>
      <c r="O13" s="19" t="s">
        <v>38</v>
      </c>
      <c r="P13" s="9" t="s">
        <v>112</v>
      </c>
      <c r="Q13" s="19" t="s">
        <v>75</v>
      </c>
      <c r="R13" s="11"/>
      <c r="S13" s="11"/>
      <c r="T13" s="9" t="s">
        <v>113</v>
      </c>
      <c r="U13" s="9" t="s">
        <v>114</v>
      </c>
      <c r="V13" s="9" t="s">
        <v>115</v>
      </c>
      <c r="W13" s="9" t="s">
        <v>44</v>
      </c>
      <c r="X13" s="25" t="s">
        <v>45</v>
      </c>
      <c r="Y13" s="25" t="s">
        <v>46</v>
      </c>
      <c r="Z13" s="26" t="s">
        <v>47</v>
      </c>
      <c r="AA13" s="27"/>
    </row>
    <row r="14" ht="78.75" spans="1:27">
      <c r="A14" s="8">
        <v>10</v>
      </c>
      <c r="B14" s="9" t="s">
        <v>116</v>
      </c>
      <c r="C14" s="10" t="s">
        <v>6</v>
      </c>
      <c r="D14" s="9" t="s">
        <v>91</v>
      </c>
      <c r="E14" s="11"/>
      <c r="F14" s="11"/>
      <c r="G14" s="11"/>
      <c r="H14" s="11"/>
      <c r="I14" s="11"/>
      <c r="J14" s="9" t="s">
        <v>92</v>
      </c>
      <c r="K14" s="9" t="s">
        <v>117</v>
      </c>
      <c r="L14" s="9" t="s">
        <v>35</v>
      </c>
      <c r="M14" s="13" t="s">
        <v>73</v>
      </c>
      <c r="N14" s="9" t="s">
        <v>37</v>
      </c>
      <c r="O14" s="19" t="s">
        <v>38</v>
      </c>
      <c r="P14" s="9" t="s">
        <v>118</v>
      </c>
      <c r="Q14" s="19" t="s">
        <v>40</v>
      </c>
      <c r="R14" s="11"/>
      <c r="S14" s="11"/>
      <c r="T14" s="9" t="s">
        <v>113</v>
      </c>
      <c r="U14" s="9" t="s">
        <v>114</v>
      </c>
      <c r="V14" s="9" t="s">
        <v>115</v>
      </c>
      <c r="W14" s="9" t="s">
        <v>44</v>
      </c>
      <c r="X14" s="25" t="s">
        <v>45</v>
      </c>
      <c r="Y14" s="25" t="s">
        <v>46</v>
      </c>
      <c r="Z14" s="26" t="s">
        <v>47</v>
      </c>
      <c r="AA14" s="27"/>
    </row>
    <row r="15" ht="78.75" spans="1:27">
      <c r="A15" s="8">
        <v>11</v>
      </c>
      <c r="B15" s="9" t="s">
        <v>116</v>
      </c>
      <c r="C15" s="10" t="s">
        <v>6</v>
      </c>
      <c r="D15" s="9" t="s">
        <v>91</v>
      </c>
      <c r="E15" s="11"/>
      <c r="F15" s="11"/>
      <c r="G15" s="11"/>
      <c r="H15" s="11"/>
      <c r="I15" s="11"/>
      <c r="J15" s="9" t="s">
        <v>92</v>
      </c>
      <c r="K15" s="9" t="s">
        <v>119</v>
      </c>
      <c r="L15" s="9" t="s">
        <v>35</v>
      </c>
      <c r="M15" s="13" t="s">
        <v>73</v>
      </c>
      <c r="N15" s="9" t="s">
        <v>37</v>
      </c>
      <c r="O15" s="19" t="s">
        <v>38</v>
      </c>
      <c r="P15" s="9" t="s">
        <v>120</v>
      </c>
      <c r="Q15" s="19" t="s">
        <v>40</v>
      </c>
      <c r="R15" s="11"/>
      <c r="S15" s="11"/>
      <c r="T15" s="9" t="s">
        <v>121</v>
      </c>
      <c r="U15" s="9" t="s">
        <v>122</v>
      </c>
      <c r="V15" s="9" t="s">
        <v>123</v>
      </c>
      <c r="W15" s="9" t="s">
        <v>44</v>
      </c>
      <c r="X15" s="25" t="s">
        <v>45</v>
      </c>
      <c r="Y15" s="25" t="s">
        <v>46</v>
      </c>
      <c r="Z15" s="26" t="s">
        <v>47</v>
      </c>
      <c r="AA15" s="27"/>
    </row>
    <row r="16" ht="78.75" spans="1:27">
      <c r="A16" s="8">
        <v>12</v>
      </c>
      <c r="B16" s="9" t="s">
        <v>124</v>
      </c>
      <c r="C16" s="10" t="s">
        <v>6</v>
      </c>
      <c r="D16" s="9" t="s">
        <v>125</v>
      </c>
      <c r="E16" s="11"/>
      <c r="F16" s="11"/>
      <c r="G16" s="11"/>
      <c r="H16" s="11"/>
      <c r="I16" s="11"/>
      <c r="J16" s="9" t="s">
        <v>126</v>
      </c>
      <c r="K16" s="9" t="s">
        <v>127</v>
      </c>
      <c r="L16" s="9" t="s">
        <v>35</v>
      </c>
      <c r="M16" s="13" t="s">
        <v>128</v>
      </c>
      <c r="N16" s="9" t="s">
        <v>37</v>
      </c>
      <c r="O16" s="19" t="s">
        <v>38</v>
      </c>
      <c r="P16" s="9" t="s">
        <v>129</v>
      </c>
      <c r="Q16" s="19" t="s">
        <v>40</v>
      </c>
      <c r="R16" s="11"/>
      <c r="S16" s="11"/>
      <c r="T16" s="9" t="s">
        <v>130</v>
      </c>
      <c r="U16" s="9" t="s">
        <v>131</v>
      </c>
      <c r="V16" s="9" t="s">
        <v>132</v>
      </c>
      <c r="W16" s="9" t="s">
        <v>44</v>
      </c>
      <c r="X16" s="25" t="s">
        <v>45</v>
      </c>
      <c r="Y16" s="25" t="s">
        <v>46</v>
      </c>
      <c r="Z16" s="26" t="s">
        <v>47</v>
      </c>
      <c r="AA16" s="27"/>
    </row>
    <row r="17" ht="78.75" spans="1:27">
      <c r="A17" s="8">
        <v>13</v>
      </c>
      <c r="B17" s="9" t="s">
        <v>133</v>
      </c>
      <c r="C17" s="10" t="s">
        <v>6</v>
      </c>
      <c r="D17" s="9" t="s">
        <v>134</v>
      </c>
      <c r="E17" s="11"/>
      <c r="F17" s="11"/>
      <c r="G17" s="11"/>
      <c r="H17" s="11"/>
      <c r="I17" s="11"/>
      <c r="J17" s="9" t="s">
        <v>135</v>
      </c>
      <c r="K17" s="9" t="s">
        <v>136</v>
      </c>
      <c r="L17" s="9" t="s">
        <v>35</v>
      </c>
      <c r="M17" s="13" t="s">
        <v>137</v>
      </c>
      <c r="N17" s="9" t="s">
        <v>37</v>
      </c>
      <c r="O17" s="19" t="s">
        <v>38</v>
      </c>
      <c r="P17" s="9" t="s">
        <v>138</v>
      </c>
      <c r="Q17" s="19" t="s">
        <v>75</v>
      </c>
      <c r="R17" s="11"/>
      <c r="S17" s="11"/>
      <c r="T17" s="9" t="s">
        <v>139</v>
      </c>
      <c r="U17" s="9" t="s">
        <v>140</v>
      </c>
      <c r="V17" s="9" t="s">
        <v>141</v>
      </c>
      <c r="W17" s="9" t="s">
        <v>44</v>
      </c>
      <c r="X17" s="25" t="s">
        <v>45</v>
      </c>
      <c r="Y17" s="25" t="s">
        <v>46</v>
      </c>
      <c r="Z17" s="26" t="s">
        <v>47</v>
      </c>
      <c r="AA17" s="27"/>
    </row>
    <row r="18" ht="78.75" spans="1:27">
      <c r="A18" s="8">
        <v>14</v>
      </c>
      <c r="B18" s="9" t="s">
        <v>142</v>
      </c>
      <c r="C18" s="10" t="s">
        <v>6</v>
      </c>
      <c r="D18" s="9" t="s">
        <v>143</v>
      </c>
      <c r="E18" s="11"/>
      <c r="F18" s="11"/>
      <c r="G18" s="11"/>
      <c r="H18" s="11"/>
      <c r="I18" s="11"/>
      <c r="J18" s="9" t="s">
        <v>144</v>
      </c>
      <c r="K18" s="9" t="s">
        <v>145</v>
      </c>
      <c r="L18" s="9" t="s">
        <v>35</v>
      </c>
      <c r="M18" s="13" t="s">
        <v>146</v>
      </c>
      <c r="N18" s="9" t="s">
        <v>37</v>
      </c>
      <c r="O18" s="19" t="s">
        <v>38</v>
      </c>
      <c r="P18" s="9" t="s">
        <v>147</v>
      </c>
      <c r="Q18" s="19" t="s">
        <v>40</v>
      </c>
      <c r="R18" s="11"/>
      <c r="S18" s="11"/>
      <c r="T18" s="9" t="s">
        <v>96</v>
      </c>
      <c r="U18" s="9" t="s">
        <v>148</v>
      </c>
      <c r="V18" s="9" t="s">
        <v>149</v>
      </c>
      <c r="W18" s="9" t="s">
        <v>44</v>
      </c>
      <c r="X18" s="25" t="s">
        <v>45</v>
      </c>
      <c r="Y18" s="25" t="s">
        <v>46</v>
      </c>
      <c r="Z18" s="26" t="s">
        <v>47</v>
      </c>
      <c r="AA18" s="27"/>
    </row>
    <row r="19" ht="67.5" spans="1:27">
      <c r="A19" s="8">
        <v>15</v>
      </c>
      <c r="B19" s="13" t="s">
        <v>150</v>
      </c>
      <c r="C19" s="10" t="s">
        <v>6</v>
      </c>
      <c r="D19" s="13" t="s">
        <v>151</v>
      </c>
      <c r="E19" s="11"/>
      <c r="F19" s="11"/>
      <c r="G19" s="11"/>
      <c r="H19" s="11"/>
      <c r="I19" s="11"/>
      <c r="J19" s="13" t="s">
        <v>152</v>
      </c>
      <c r="K19" s="9" t="s">
        <v>153</v>
      </c>
      <c r="L19" s="9" t="s">
        <v>154</v>
      </c>
      <c r="M19" s="13" t="s">
        <v>155</v>
      </c>
      <c r="N19" s="9" t="s">
        <v>156</v>
      </c>
      <c r="O19" s="19" t="s">
        <v>38</v>
      </c>
      <c r="P19" s="9" t="s">
        <v>157</v>
      </c>
      <c r="Q19" s="13" t="s">
        <v>40</v>
      </c>
      <c r="R19" s="11"/>
      <c r="S19" s="11"/>
      <c r="T19" s="9" t="s">
        <v>158</v>
      </c>
      <c r="U19" s="9" t="s">
        <v>159</v>
      </c>
      <c r="V19" s="9" t="s">
        <v>160</v>
      </c>
      <c r="W19" s="9" t="s">
        <v>161</v>
      </c>
      <c r="X19" s="22" t="s">
        <v>162</v>
      </c>
      <c r="Y19" s="25" t="s">
        <v>46</v>
      </c>
      <c r="Z19" s="26" t="s">
        <v>47</v>
      </c>
      <c r="AA19" s="27"/>
    </row>
    <row r="20" ht="67.5" spans="1:27">
      <c r="A20" s="8">
        <v>16</v>
      </c>
      <c r="B20" s="13" t="s">
        <v>163</v>
      </c>
      <c r="C20" s="10" t="s">
        <v>6</v>
      </c>
      <c r="D20" s="13" t="s">
        <v>164</v>
      </c>
      <c r="E20" s="11"/>
      <c r="F20" s="11"/>
      <c r="G20" s="11"/>
      <c r="H20" s="11"/>
      <c r="I20" s="11"/>
      <c r="J20" s="13" t="s">
        <v>165</v>
      </c>
      <c r="K20" s="9" t="s">
        <v>166</v>
      </c>
      <c r="L20" s="9" t="s">
        <v>154</v>
      </c>
      <c r="M20" s="13" t="s">
        <v>155</v>
      </c>
      <c r="N20" s="9" t="s">
        <v>156</v>
      </c>
      <c r="O20" s="19" t="s">
        <v>38</v>
      </c>
      <c r="P20" s="9" t="s">
        <v>167</v>
      </c>
      <c r="Q20" s="13" t="s">
        <v>75</v>
      </c>
      <c r="R20" s="11"/>
      <c r="S20" s="11"/>
      <c r="T20" s="9" t="s">
        <v>158</v>
      </c>
      <c r="U20" s="9" t="s">
        <v>159</v>
      </c>
      <c r="V20" s="9" t="s">
        <v>160</v>
      </c>
      <c r="W20" s="9" t="s">
        <v>161</v>
      </c>
      <c r="X20" s="22" t="s">
        <v>162</v>
      </c>
      <c r="Y20" s="25" t="s">
        <v>46</v>
      </c>
      <c r="Z20" s="26" t="s">
        <v>47</v>
      </c>
      <c r="AA20" s="27"/>
    </row>
    <row r="21" ht="78.75" spans="1:27">
      <c r="A21" s="8">
        <v>17</v>
      </c>
      <c r="B21" s="13" t="s">
        <v>168</v>
      </c>
      <c r="C21" s="10" t="s">
        <v>6</v>
      </c>
      <c r="D21" s="13" t="s">
        <v>169</v>
      </c>
      <c r="E21" s="11"/>
      <c r="F21" s="11"/>
      <c r="G21" s="11"/>
      <c r="H21" s="11"/>
      <c r="I21" s="11"/>
      <c r="J21" s="13" t="s">
        <v>170</v>
      </c>
      <c r="K21" s="9" t="s">
        <v>171</v>
      </c>
      <c r="L21" s="9" t="s">
        <v>172</v>
      </c>
      <c r="M21" s="13" t="s">
        <v>173</v>
      </c>
      <c r="N21" s="9" t="s">
        <v>174</v>
      </c>
      <c r="O21" s="19" t="s">
        <v>38</v>
      </c>
      <c r="P21" s="9" t="s">
        <v>175</v>
      </c>
      <c r="Q21" s="13" t="s">
        <v>176</v>
      </c>
      <c r="R21" s="11"/>
      <c r="S21" s="11"/>
      <c r="T21" s="9" t="s">
        <v>177</v>
      </c>
      <c r="U21" s="9" t="s">
        <v>178</v>
      </c>
      <c r="V21" s="9" t="s">
        <v>179</v>
      </c>
      <c r="W21" s="9" t="s">
        <v>161</v>
      </c>
      <c r="X21" s="22" t="s">
        <v>162</v>
      </c>
      <c r="Y21" s="25" t="s">
        <v>46</v>
      </c>
      <c r="Z21" s="26" t="s">
        <v>47</v>
      </c>
      <c r="AA21" s="27"/>
    </row>
    <row r="22" ht="78.75" spans="1:27">
      <c r="A22" s="8">
        <v>18</v>
      </c>
      <c r="B22" s="13" t="s">
        <v>168</v>
      </c>
      <c r="C22" s="10" t="s">
        <v>6</v>
      </c>
      <c r="D22" s="13" t="s">
        <v>180</v>
      </c>
      <c r="E22" s="11"/>
      <c r="F22" s="11"/>
      <c r="G22" s="11"/>
      <c r="H22" s="11"/>
      <c r="I22" s="11"/>
      <c r="J22" s="13" t="s">
        <v>170</v>
      </c>
      <c r="K22" s="9" t="s">
        <v>181</v>
      </c>
      <c r="L22" s="9" t="s">
        <v>182</v>
      </c>
      <c r="M22" s="9" t="s">
        <v>183</v>
      </c>
      <c r="N22" s="9" t="s">
        <v>184</v>
      </c>
      <c r="O22" s="19" t="s">
        <v>38</v>
      </c>
      <c r="P22" s="9" t="s">
        <v>157</v>
      </c>
      <c r="Q22" s="9" t="s">
        <v>40</v>
      </c>
      <c r="R22" s="11"/>
      <c r="S22" s="11"/>
      <c r="T22" s="9" t="s">
        <v>185</v>
      </c>
      <c r="U22" s="9" t="s">
        <v>186</v>
      </c>
      <c r="V22" s="9" t="s">
        <v>187</v>
      </c>
      <c r="W22" s="9" t="s">
        <v>161</v>
      </c>
      <c r="X22" s="22" t="s">
        <v>162</v>
      </c>
      <c r="Y22" s="25" t="s">
        <v>46</v>
      </c>
      <c r="Z22" s="26" t="s">
        <v>47</v>
      </c>
      <c r="AA22" s="27"/>
    </row>
    <row r="23" ht="67.5" spans="1:27">
      <c r="A23" s="8">
        <v>19</v>
      </c>
      <c r="B23" s="9" t="s">
        <v>188</v>
      </c>
      <c r="C23" s="10" t="s">
        <v>6</v>
      </c>
      <c r="D23" s="9" t="s">
        <v>189</v>
      </c>
      <c r="E23" s="11"/>
      <c r="F23" s="11"/>
      <c r="G23" s="11"/>
      <c r="H23" s="11"/>
      <c r="I23" s="11"/>
      <c r="J23" s="9" t="s">
        <v>190</v>
      </c>
      <c r="K23" s="9" t="s">
        <v>191</v>
      </c>
      <c r="L23" s="9" t="s">
        <v>154</v>
      </c>
      <c r="M23" s="9" t="s">
        <v>192</v>
      </c>
      <c r="N23" s="9" t="s">
        <v>156</v>
      </c>
      <c r="O23" s="19" t="s">
        <v>38</v>
      </c>
      <c r="P23" s="9" t="s">
        <v>157</v>
      </c>
      <c r="Q23" s="9" t="s">
        <v>40</v>
      </c>
      <c r="R23" s="11"/>
      <c r="S23" s="11"/>
      <c r="T23" s="9" t="s">
        <v>193</v>
      </c>
      <c r="U23" s="9" t="s">
        <v>194</v>
      </c>
      <c r="V23" s="9" t="s">
        <v>195</v>
      </c>
      <c r="W23" s="9" t="s">
        <v>161</v>
      </c>
      <c r="X23" s="22" t="s">
        <v>162</v>
      </c>
      <c r="Y23" s="25" t="s">
        <v>46</v>
      </c>
      <c r="Z23" s="26" t="s">
        <v>47</v>
      </c>
      <c r="AA23" s="27"/>
    </row>
    <row r="24" ht="67.5" spans="1:27">
      <c r="A24" s="8">
        <v>20</v>
      </c>
      <c r="B24" s="13" t="s">
        <v>196</v>
      </c>
      <c r="C24" s="10" t="s">
        <v>6</v>
      </c>
      <c r="D24" s="13" t="s">
        <v>197</v>
      </c>
      <c r="E24" s="11"/>
      <c r="F24" s="11"/>
      <c r="G24" s="11"/>
      <c r="H24" s="11"/>
      <c r="I24" s="11"/>
      <c r="J24" s="13" t="s">
        <v>198</v>
      </c>
      <c r="K24" s="9" t="s">
        <v>199</v>
      </c>
      <c r="L24" s="9" t="s">
        <v>154</v>
      </c>
      <c r="M24" s="13" t="s">
        <v>155</v>
      </c>
      <c r="N24" s="9" t="s">
        <v>156</v>
      </c>
      <c r="O24" s="19" t="s">
        <v>38</v>
      </c>
      <c r="P24" s="9" t="s">
        <v>157</v>
      </c>
      <c r="Q24" s="13" t="s">
        <v>40</v>
      </c>
      <c r="R24" s="11"/>
      <c r="S24" s="11"/>
      <c r="T24" s="9" t="s">
        <v>200</v>
      </c>
      <c r="U24" s="9" t="s">
        <v>194</v>
      </c>
      <c r="V24" s="9" t="s">
        <v>201</v>
      </c>
      <c r="W24" s="9" t="s">
        <v>161</v>
      </c>
      <c r="X24" s="22" t="s">
        <v>162</v>
      </c>
      <c r="Y24" s="25" t="s">
        <v>46</v>
      </c>
      <c r="Z24" s="26" t="s">
        <v>47</v>
      </c>
      <c r="AA24" s="27"/>
    </row>
    <row r="25" ht="56.25" spans="1:27">
      <c r="A25" s="8">
        <v>21</v>
      </c>
      <c r="B25" s="14" t="s">
        <v>202</v>
      </c>
      <c r="C25" s="11" t="s">
        <v>80</v>
      </c>
      <c r="D25" s="11"/>
      <c r="E25" s="11"/>
      <c r="F25" s="11"/>
      <c r="G25" s="11"/>
      <c r="H25" s="11"/>
      <c r="I25" s="11"/>
      <c r="J25" s="14" t="s">
        <v>202</v>
      </c>
      <c r="K25" s="14" t="s">
        <v>203</v>
      </c>
      <c r="L25" s="14" t="s">
        <v>35</v>
      </c>
      <c r="M25" s="17" t="s">
        <v>83</v>
      </c>
      <c r="N25" s="14" t="s">
        <v>35</v>
      </c>
      <c r="O25" s="22" t="s">
        <v>38</v>
      </c>
      <c r="P25" s="9" t="s">
        <v>157</v>
      </c>
      <c r="Q25" s="22" t="s">
        <v>40</v>
      </c>
      <c r="R25" s="11"/>
      <c r="S25" s="11"/>
      <c r="T25" s="14" t="s">
        <v>204</v>
      </c>
      <c r="U25" s="14" t="s">
        <v>205</v>
      </c>
      <c r="V25" s="14" t="s">
        <v>206</v>
      </c>
      <c r="W25" s="14" t="s">
        <v>161</v>
      </c>
      <c r="X25" s="22" t="s">
        <v>162</v>
      </c>
      <c r="Y25" s="25" t="s">
        <v>46</v>
      </c>
      <c r="Z25" s="26" t="s">
        <v>47</v>
      </c>
      <c r="AA25" s="27"/>
    </row>
    <row r="26" ht="67.5" spans="1:27">
      <c r="A26" s="8">
        <v>22</v>
      </c>
      <c r="B26" s="13" t="s">
        <v>207</v>
      </c>
      <c r="C26" s="10" t="s">
        <v>6</v>
      </c>
      <c r="D26" s="13" t="s">
        <v>208</v>
      </c>
      <c r="E26" s="11"/>
      <c r="F26" s="11"/>
      <c r="G26" s="11"/>
      <c r="H26" s="11"/>
      <c r="I26" s="11"/>
      <c r="J26" s="13" t="s">
        <v>209</v>
      </c>
      <c r="K26" s="13" t="s">
        <v>210</v>
      </c>
      <c r="L26" s="9" t="s">
        <v>154</v>
      </c>
      <c r="M26" s="9" t="s">
        <v>192</v>
      </c>
      <c r="N26" s="9" t="s">
        <v>156</v>
      </c>
      <c r="O26" s="19" t="s">
        <v>38</v>
      </c>
      <c r="P26" s="9" t="s">
        <v>211</v>
      </c>
      <c r="Q26" s="13" t="s">
        <v>86</v>
      </c>
      <c r="R26" s="11"/>
      <c r="S26" s="11"/>
      <c r="T26" s="9" t="s">
        <v>212</v>
      </c>
      <c r="U26" s="9" t="s">
        <v>213</v>
      </c>
      <c r="V26" s="9" t="s">
        <v>214</v>
      </c>
      <c r="W26" s="9" t="s">
        <v>161</v>
      </c>
      <c r="X26" s="22" t="s">
        <v>162</v>
      </c>
      <c r="Y26" s="25" t="s">
        <v>46</v>
      </c>
      <c r="Z26" s="26" t="s">
        <v>47</v>
      </c>
      <c r="AA26" s="27"/>
    </row>
    <row r="27" ht="67.5" spans="1:27">
      <c r="A27" s="8">
        <v>23</v>
      </c>
      <c r="B27" s="15" t="s">
        <v>215</v>
      </c>
      <c r="C27" s="10" t="s">
        <v>6</v>
      </c>
      <c r="D27" s="16" t="s">
        <v>216</v>
      </c>
      <c r="E27" s="11"/>
      <c r="F27" s="11"/>
      <c r="G27" s="11"/>
      <c r="H27" s="11"/>
      <c r="I27" s="11"/>
      <c r="J27" s="16" t="s">
        <v>217</v>
      </c>
      <c r="K27" s="9" t="s">
        <v>218</v>
      </c>
      <c r="L27" s="9" t="s">
        <v>154</v>
      </c>
      <c r="M27" s="9" t="s">
        <v>192</v>
      </c>
      <c r="N27" s="9" t="s">
        <v>156</v>
      </c>
      <c r="O27" s="23" t="s">
        <v>38</v>
      </c>
      <c r="P27" s="9" t="s">
        <v>167</v>
      </c>
      <c r="Q27" s="23">
        <v>0.2</v>
      </c>
      <c r="R27" s="11"/>
      <c r="S27" s="11"/>
      <c r="T27" s="9" t="s">
        <v>219</v>
      </c>
      <c r="U27" s="9" t="s">
        <v>220</v>
      </c>
      <c r="V27" s="9" t="s">
        <v>221</v>
      </c>
      <c r="W27" s="9" t="s">
        <v>161</v>
      </c>
      <c r="X27" s="22" t="s">
        <v>162</v>
      </c>
      <c r="Y27" s="25" t="s">
        <v>46</v>
      </c>
      <c r="Z27" s="26" t="s">
        <v>47</v>
      </c>
      <c r="AA27" s="27"/>
    </row>
    <row r="28" ht="67.5" spans="1:27">
      <c r="A28" s="8">
        <v>24</v>
      </c>
      <c r="B28" s="13" t="s">
        <v>116</v>
      </c>
      <c r="C28" s="10" t="s">
        <v>6</v>
      </c>
      <c r="D28" s="13" t="s">
        <v>222</v>
      </c>
      <c r="E28" s="11"/>
      <c r="F28" s="11"/>
      <c r="G28" s="11"/>
      <c r="H28" s="11"/>
      <c r="I28" s="11"/>
      <c r="J28" s="13" t="s">
        <v>92</v>
      </c>
      <c r="K28" s="9" t="s">
        <v>223</v>
      </c>
      <c r="L28" s="9" t="s">
        <v>154</v>
      </c>
      <c r="M28" s="9" t="s">
        <v>192</v>
      </c>
      <c r="N28" s="9" t="s">
        <v>156</v>
      </c>
      <c r="O28" s="19" t="s">
        <v>38</v>
      </c>
      <c r="P28" s="9" t="s">
        <v>157</v>
      </c>
      <c r="Q28" s="13" t="s">
        <v>40</v>
      </c>
      <c r="R28" s="11"/>
      <c r="S28" s="11"/>
      <c r="T28" s="9" t="s">
        <v>224</v>
      </c>
      <c r="U28" s="9" t="s">
        <v>225</v>
      </c>
      <c r="V28" s="9" t="s">
        <v>226</v>
      </c>
      <c r="W28" s="9" t="s">
        <v>161</v>
      </c>
      <c r="X28" s="22" t="s">
        <v>162</v>
      </c>
      <c r="Y28" s="25" t="s">
        <v>46</v>
      </c>
      <c r="Z28" s="26" t="s">
        <v>47</v>
      </c>
      <c r="AA28" s="27"/>
    </row>
    <row r="29" ht="67.5" spans="1:27">
      <c r="A29" s="8">
        <v>25</v>
      </c>
      <c r="B29" s="13" t="s">
        <v>98</v>
      </c>
      <c r="C29" s="10" t="s">
        <v>6</v>
      </c>
      <c r="D29" s="13" t="s">
        <v>99</v>
      </c>
      <c r="E29" s="11"/>
      <c r="F29" s="11"/>
      <c r="G29" s="11"/>
      <c r="H29" s="11"/>
      <c r="I29" s="11"/>
      <c r="J29" s="13" t="s">
        <v>100</v>
      </c>
      <c r="K29" s="9" t="s">
        <v>227</v>
      </c>
      <c r="L29" s="9" t="s">
        <v>154</v>
      </c>
      <c r="M29" s="9" t="s">
        <v>192</v>
      </c>
      <c r="N29" s="9" t="s">
        <v>156</v>
      </c>
      <c r="O29" s="19" t="s">
        <v>38</v>
      </c>
      <c r="P29" s="9" t="s">
        <v>167</v>
      </c>
      <c r="Q29" s="13" t="s">
        <v>75</v>
      </c>
      <c r="R29" s="11"/>
      <c r="S29" s="11"/>
      <c r="T29" s="9" t="s">
        <v>159</v>
      </c>
      <c r="U29" s="9" t="s">
        <v>228</v>
      </c>
      <c r="V29" s="9" t="s">
        <v>221</v>
      </c>
      <c r="W29" s="9" t="s">
        <v>161</v>
      </c>
      <c r="X29" s="22" t="s">
        <v>162</v>
      </c>
      <c r="Y29" s="25" t="s">
        <v>46</v>
      </c>
      <c r="Z29" s="26" t="s">
        <v>47</v>
      </c>
      <c r="AA29" s="27"/>
    </row>
    <row r="30" ht="67.5" spans="1:27">
      <c r="A30" s="8">
        <v>26</v>
      </c>
      <c r="B30" s="13" t="s">
        <v>229</v>
      </c>
      <c r="C30" s="10" t="s">
        <v>6</v>
      </c>
      <c r="D30" s="13" t="s">
        <v>230</v>
      </c>
      <c r="E30" s="11"/>
      <c r="F30" s="11"/>
      <c r="G30" s="11"/>
      <c r="H30" s="11"/>
      <c r="I30" s="11"/>
      <c r="J30" s="13" t="s">
        <v>231</v>
      </c>
      <c r="K30" s="9" t="s">
        <v>232</v>
      </c>
      <c r="L30" s="9" t="s">
        <v>154</v>
      </c>
      <c r="M30" s="9" t="s">
        <v>192</v>
      </c>
      <c r="N30" s="9" t="s">
        <v>156</v>
      </c>
      <c r="O30" s="19" t="s">
        <v>38</v>
      </c>
      <c r="P30" s="9" t="s">
        <v>157</v>
      </c>
      <c r="Q30" s="13" t="s">
        <v>40</v>
      </c>
      <c r="R30" s="11"/>
      <c r="S30" s="11"/>
      <c r="T30" s="9" t="s">
        <v>159</v>
      </c>
      <c r="U30" s="9" t="s">
        <v>228</v>
      </c>
      <c r="V30" s="9" t="s">
        <v>221</v>
      </c>
      <c r="W30" s="9" t="s">
        <v>161</v>
      </c>
      <c r="X30" s="22" t="s">
        <v>162</v>
      </c>
      <c r="Y30" s="25" t="s">
        <v>46</v>
      </c>
      <c r="Z30" s="26" t="s">
        <v>47</v>
      </c>
      <c r="AA30" s="27"/>
    </row>
    <row r="31" ht="67.5" spans="1:27">
      <c r="A31" s="8">
        <v>27</v>
      </c>
      <c r="B31" s="13" t="s">
        <v>233</v>
      </c>
      <c r="C31" s="10" t="s">
        <v>6</v>
      </c>
      <c r="D31" s="13" t="s">
        <v>234</v>
      </c>
      <c r="E31" s="11"/>
      <c r="F31" s="11"/>
      <c r="G31" s="11"/>
      <c r="H31" s="11"/>
      <c r="I31" s="11"/>
      <c r="J31" s="13" t="s">
        <v>235</v>
      </c>
      <c r="K31" s="9" t="s">
        <v>236</v>
      </c>
      <c r="L31" s="9" t="s">
        <v>154</v>
      </c>
      <c r="M31" s="9" t="s">
        <v>192</v>
      </c>
      <c r="N31" s="9" t="s">
        <v>156</v>
      </c>
      <c r="O31" s="19" t="s">
        <v>38</v>
      </c>
      <c r="P31" s="9" t="s">
        <v>157</v>
      </c>
      <c r="Q31" s="13" t="s">
        <v>40</v>
      </c>
      <c r="R31" s="11"/>
      <c r="S31" s="11"/>
      <c r="T31" s="9" t="s">
        <v>178</v>
      </c>
      <c r="U31" s="9" t="s">
        <v>237</v>
      </c>
      <c r="V31" s="9" t="s">
        <v>238</v>
      </c>
      <c r="W31" s="9" t="s">
        <v>161</v>
      </c>
      <c r="X31" s="22" t="s">
        <v>162</v>
      </c>
      <c r="Y31" s="25" t="s">
        <v>46</v>
      </c>
      <c r="Z31" s="26" t="s">
        <v>47</v>
      </c>
      <c r="AA31" s="27"/>
    </row>
    <row r="32" ht="67.5" spans="1:27">
      <c r="A32" s="8">
        <v>28</v>
      </c>
      <c r="B32" s="14" t="s">
        <v>239</v>
      </c>
      <c r="C32" s="11" t="s">
        <v>80</v>
      </c>
      <c r="D32" s="11"/>
      <c r="E32" s="11"/>
      <c r="F32" s="11"/>
      <c r="G32" s="11"/>
      <c r="H32" s="11"/>
      <c r="I32" s="11"/>
      <c r="J32" s="14" t="s">
        <v>239</v>
      </c>
      <c r="K32" s="14" t="s">
        <v>240</v>
      </c>
      <c r="L32" s="14" t="s">
        <v>35</v>
      </c>
      <c r="M32" s="9" t="s">
        <v>192</v>
      </c>
      <c r="N32" s="14" t="s">
        <v>37</v>
      </c>
      <c r="O32" s="22" t="s">
        <v>38</v>
      </c>
      <c r="P32" s="9" t="s">
        <v>211</v>
      </c>
      <c r="Q32" s="22" t="s">
        <v>86</v>
      </c>
      <c r="R32" s="11"/>
      <c r="S32" s="11"/>
      <c r="T32" s="14" t="s">
        <v>194</v>
      </c>
      <c r="U32" s="14" t="s">
        <v>241</v>
      </c>
      <c r="V32" s="14" t="s">
        <v>242</v>
      </c>
      <c r="W32" s="14" t="s">
        <v>161</v>
      </c>
      <c r="X32" s="22" t="s">
        <v>162</v>
      </c>
      <c r="Y32" s="22" t="s">
        <v>46</v>
      </c>
      <c r="Z32" s="26" t="s">
        <v>47</v>
      </c>
      <c r="AA32" s="27"/>
    </row>
    <row r="33" ht="67.5" spans="1:27">
      <c r="A33" s="8">
        <v>29</v>
      </c>
      <c r="B33" s="13" t="s">
        <v>243</v>
      </c>
      <c r="C33" s="10" t="s">
        <v>6</v>
      </c>
      <c r="D33" s="13" t="s">
        <v>244</v>
      </c>
      <c r="E33" s="11"/>
      <c r="F33" s="11"/>
      <c r="G33" s="11"/>
      <c r="H33" s="11"/>
      <c r="I33" s="11"/>
      <c r="J33" s="13" t="s">
        <v>245</v>
      </c>
      <c r="K33" s="9" t="s">
        <v>246</v>
      </c>
      <c r="L33" s="9" t="s">
        <v>154</v>
      </c>
      <c r="M33" s="9" t="s">
        <v>192</v>
      </c>
      <c r="N33" s="9" t="s">
        <v>156</v>
      </c>
      <c r="O33" s="19" t="s">
        <v>38</v>
      </c>
      <c r="P33" s="9" t="s">
        <v>157</v>
      </c>
      <c r="Q33" s="9" t="s">
        <v>40</v>
      </c>
      <c r="R33" s="11"/>
      <c r="S33" s="11"/>
      <c r="T33" s="9" t="s">
        <v>247</v>
      </c>
      <c r="U33" s="9" t="s">
        <v>248</v>
      </c>
      <c r="V33" s="9" t="s">
        <v>249</v>
      </c>
      <c r="W33" s="9" t="s">
        <v>161</v>
      </c>
      <c r="X33" s="22" t="s">
        <v>162</v>
      </c>
      <c r="Y33" s="25" t="s">
        <v>46</v>
      </c>
      <c r="Z33" s="26" t="s">
        <v>47</v>
      </c>
      <c r="AA33" s="27"/>
    </row>
    <row r="34" ht="67.5" spans="1:27">
      <c r="A34" s="8">
        <v>30</v>
      </c>
      <c r="B34" s="17" t="s">
        <v>250</v>
      </c>
      <c r="C34" s="10" t="s">
        <v>6</v>
      </c>
      <c r="D34" s="17" t="s">
        <v>251</v>
      </c>
      <c r="E34" s="11"/>
      <c r="F34" s="11"/>
      <c r="G34" s="11"/>
      <c r="H34" s="11"/>
      <c r="I34" s="11"/>
      <c r="J34" s="17" t="s">
        <v>252</v>
      </c>
      <c r="K34" s="14" t="s">
        <v>253</v>
      </c>
      <c r="L34" s="14" t="s">
        <v>154</v>
      </c>
      <c r="M34" s="14" t="s">
        <v>192</v>
      </c>
      <c r="N34" s="14" t="s">
        <v>156</v>
      </c>
      <c r="O34" s="24" t="s">
        <v>38</v>
      </c>
      <c r="P34" s="14" t="s">
        <v>157</v>
      </c>
      <c r="Q34" s="14" t="s">
        <v>40</v>
      </c>
      <c r="R34" s="11"/>
      <c r="S34" s="11"/>
      <c r="T34" s="17" t="s">
        <v>254</v>
      </c>
      <c r="U34" s="14" t="s">
        <v>255</v>
      </c>
      <c r="V34" s="14" t="s">
        <v>256</v>
      </c>
      <c r="W34" s="14" t="s">
        <v>161</v>
      </c>
      <c r="X34" s="22" t="s">
        <v>162</v>
      </c>
      <c r="Y34" s="28" t="s">
        <v>46</v>
      </c>
      <c r="Z34" s="26" t="s">
        <v>47</v>
      </c>
      <c r="AA34" s="27"/>
    </row>
    <row r="35" spans="1:26">
      <c r="A35" s="18"/>
      <c r="B35" s="18"/>
      <c r="C35" s="18"/>
      <c r="D35" s="18"/>
      <c r="E35" s="18"/>
      <c r="F35" s="18"/>
      <c r="G35" s="18"/>
      <c r="H35" s="18"/>
      <c r="I35" s="18"/>
      <c r="J35" s="18"/>
      <c r="K35" s="18"/>
      <c r="L35" s="18"/>
      <c r="M35" s="18"/>
      <c r="N35" s="18"/>
      <c r="O35" s="18"/>
      <c r="P35" s="18"/>
      <c r="Q35" s="18"/>
      <c r="R35" s="18"/>
      <c r="S35" s="18"/>
      <c r="T35" s="18"/>
      <c r="Z35" s="29"/>
    </row>
    <row r="36" spans="1:26">
      <c r="A36" s="18"/>
      <c r="B36" s="18"/>
      <c r="C36" s="18"/>
      <c r="D36" s="18"/>
      <c r="E36" s="18"/>
      <c r="F36" s="18"/>
      <c r="G36" s="18"/>
      <c r="H36" s="18"/>
      <c r="I36" s="18"/>
      <c r="J36" s="18"/>
      <c r="K36" s="18"/>
      <c r="L36" s="18"/>
      <c r="M36" s="18"/>
      <c r="N36" s="18"/>
      <c r="O36" s="18"/>
      <c r="P36" s="18"/>
      <c r="Q36" s="18"/>
      <c r="R36" s="18"/>
      <c r="S36" s="18"/>
      <c r="T36" s="18"/>
      <c r="Z36" s="30"/>
    </row>
    <row r="37" spans="1:26">
      <c r="A37" s="18"/>
      <c r="B37" s="18"/>
      <c r="C37" s="18"/>
      <c r="D37" s="18"/>
      <c r="E37" s="18"/>
      <c r="F37" s="18"/>
      <c r="G37" s="18"/>
      <c r="H37" s="18"/>
      <c r="I37" s="18"/>
      <c r="J37" s="18"/>
      <c r="K37" s="18"/>
      <c r="L37" s="18"/>
      <c r="M37" s="18"/>
      <c r="N37" s="18"/>
      <c r="O37" s="18"/>
      <c r="P37" s="18"/>
      <c r="Q37" s="18"/>
      <c r="R37" s="18"/>
      <c r="S37" s="18"/>
      <c r="T37" s="18"/>
      <c r="Z37" s="30"/>
    </row>
    <row r="38" spans="1:20">
      <c r="A38" s="18"/>
      <c r="B38" s="18"/>
      <c r="C38" s="18"/>
      <c r="D38" s="18"/>
      <c r="E38" s="18"/>
      <c r="F38" s="18"/>
      <c r="G38" s="18"/>
      <c r="H38" s="18"/>
      <c r="I38" s="18"/>
      <c r="J38" s="18"/>
      <c r="K38" s="18"/>
      <c r="L38" s="18"/>
      <c r="M38" s="18"/>
      <c r="N38" s="18"/>
      <c r="O38" s="18"/>
      <c r="P38" s="18"/>
      <c r="Q38" s="18"/>
      <c r="R38" s="18"/>
      <c r="S38" s="18"/>
      <c r="T38" s="18"/>
    </row>
  </sheetData>
  <mergeCells count="22">
    <mergeCell ref="A2:AA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s>
  <dataValidations count="18">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B5:B9 B11:B18">
      <formula1>200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5:D9 D11:D18">
      <formula1>18</formula1>
    </dataValidation>
    <dataValidation type="textLength" operator="lessThanOrEqual" allowBlank="1" showInputMessage="1" showErrorMessage="1" errorTitle="法定代表人" error="必填项.&#10;小于等于50字符.&#10;涉及法人及非法人组织、个体工商户时此项为必填项，个体工商户填写经营者姓名.&#10;" promptTitle="法定代表人" prompt="1)必填项.&#10;2)限制长度：&#10;小于等于50字符.&#10;3)涉及法人及非法人组织、个体工商户时此项为必填项，个体工商户填写经营者姓名.&#10;" sqref="J5:J9 J11:J18">
      <formula1>50</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Y5:Y34">
      <formula1>200</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Q5:Q9 Q11:Q18">
      <formula1>IF(ISNUMBER(VALUE($L5)),IF(ISNUMBER(FIND(".",$L5)),AND((LEN($L5)-FIND(".",$L5))&gt;0,(LEN($L5)-FIND(".",$L5))&lt;=6,(FIND(".",$L5)-1)&lt;=14),LEN($L5)&lt;=14),FALSE)</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N5:N9 N11:N18">
      <formula1>2048</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X5:X34">
      <formula1>18</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O5 O32 O25 O10">
      <formula1>CF_LB</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K5:K18">
      <formula1>64</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M5:M18 M25">
      <formula1>5000</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L5:L9 N32 L32 N25 L25 L11:L18">
      <formula1>2000</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P5:P34">
      <formula1>4000</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T5:V9 T11:V18">
      <formula1>IF(NOT(ISERROR(DATEVALUE($O5))),IF(DATEVALUE("1900-01-01")&gt;DATEVALUE($O5),FALSE,IF(DATEVALUE("2099-12-31")&lt;DATEVALUE($O5),FALSE,TRUE)))</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Z5:Z37">
      <formula1>18</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O6:O9 O11:O24 O33:O34 O26">
      <formula1>Sheet1!CF_LB</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Q10 Q25 Q32">
      <formula1>IF(ISNUMBER(VALUE($J10)),IF(ISNUMBER(FIND(".",$J10)),AND((LEN($J10)-FIND(".",$J10))&gt;0,(LEN($J10)-FIND(".",$J10))&lt;=6,(FIND(".",$J10)-1)&lt;=14),LEN($J10)&lt;=14),FALSE)</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T10:V10">
      <formula1>IF(NOT(ISERROR(DATEVALUE(#REF!))),IF(DATEVALUE("1900-01-01")&gt;DATEVALUE(#REF!),FALSE,IF(DATEVALUE("2099-12-31")&lt;DATEVALUE(#REF!),FALSE,TRUE)))</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O28:O31">
      <formula1>#N/A</formula1>
    </dataValidation>
  </dataValidations>
  <pageMargins left="0.699305555555556" right="0.699305555555556"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Administrator</cp:lastModifiedBy>
  <dcterms:created xsi:type="dcterms:W3CDTF">2022-08-14T11:07:53Z</dcterms:created>
  <dcterms:modified xsi:type="dcterms:W3CDTF">2022-08-14T11:11:44Z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y fmtid="{D5CDD505-2E9C-101B-9397-08002B2CF9AE}" pid="3" name="ICV">
    <vt:lpwstr>D4E5CEAF5BD645F0901A4F4A8BA7CE75</vt:lpwstr>
  </property>
</Properties>
</file>