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<sst xmlns="http://schemas.openxmlformats.org/spreadsheetml/2006/main" count="221" uniqueCount="110">
  <si>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</si>
  <si>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</si>
  <si>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</si>
  <si>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</si>
  <si>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</si>
  <si>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</si>
  <si>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</si>
  <si>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</si>
  <si>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</si>
  <si>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</si>
  <si>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</si>
  <si>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</si>
  <si>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</si>
  <si>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</si>
  <si>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</si>
  <si>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</si>
  <si>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</si>
  <si>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</si>
  <si>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</si>
  <si>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</si>
  <si>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</si>
  <si>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</si>
  <si>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</si>
  <si>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</si>
  <si>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</si>
  <si>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</si>
  <si>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</si>
  <si>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</si>
  <si>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</si>
  <si>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泽州县金村镇人民政府</t>
  </si>
  <si>
    <t>法人及非法人组织</t>
  </si>
  <si>
    <t>111405250124404254</t>
  </si>
  <si>
    <t>赵晋兵</t>
  </si>
  <si>
    <t>关于泽州县金村镇东村东河桥改造工程可行性研究报告（代初步设计）的批复</t>
  </si>
  <si>
    <t>泽行审发（2022）113号</t>
  </si>
  <si>
    <t>核准</t>
  </si>
  <si>
    <t>2022/6/13</t>
  </si>
  <si>
    <t>2099/12/31</t>
  </si>
  <si>
    <t>泽州县行政审批服务管理局</t>
  </si>
  <si>
    <t>11140525MB1973701D</t>
  </si>
  <si>
    <t>有效</t>
  </si>
  <si>
    <t>晋城市城区北石店镇人民政府</t>
  </si>
  <si>
    <t>11140502012435255X</t>
  </si>
  <si>
    <t>王阿勇</t>
  </si>
  <si>
    <t>关于泽州县北石店河大车渠段河道治理工程可行性研究报告（代初步设计）的批复</t>
  </si>
  <si>
    <t>泽行审发（2022）114号</t>
  </si>
  <si>
    <t>泽州县交通运输局</t>
  </si>
  <si>
    <t>111405250124401341</t>
  </si>
  <si>
    <t>郭小伟</t>
  </si>
  <si>
    <t>关于泽州县“百村百院”连接线提质改造工程可行性研究报告（代初步设计）的批复</t>
  </si>
  <si>
    <t>泽行审发（2022）115号</t>
  </si>
  <si>
    <t>2022/6/14</t>
  </si>
  <si>
    <t>泽州县自然资源局</t>
  </si>
  <si>
    <t>111405250124401934</t>
  </si>
  <si>
    <t>侯占方</t>
  </si>
  <si>
    <t>关于泽州县清理规范林权确权登记历史遗留问题试点项目可行性研究报告（代初步设计）的批复</t>
  </si>
  <si>
    <t>泽行审发（2022）112号</t>
  </si>
  <si>
    <t>泽州县北义城镇
人民政府</t>
  </si>
  <si>
    <t>111405250124404179</t>
  </si>
  <si>
    <t>焦建强</t>
  </si>
  <si>
    <t>建设工程抗震设防要求</t>
  </si>
  <si>
    <t>泽审批震防〔2022〕第15号</t>
  </si>
  <si>
    <t>认可</t>
  </si>
  <si>
    <t>泽州县北义城镇中心
幼儿园建设</t>
  </si>
  <si>
    <t>2022/6/15</t>
  </si>
  <si>
    <t>晋城市丹河新城房地产开发有限公司</t>
  </si>
  <si>
    <t>91140525MA0KWC3A34</t>
  </si>
  <si>
    <t>韦文魁</t>
  </si>
  <si>
    <t>泽审批震防〔2022〕第16号</t>
  </si>
  <si>
    <t>丹河学府</t>
  </si>
  <si>
    <t>2022/6/16</t>
  </si>
  <si>
    <t>泽州县川底镇人民政府</t>
  </si>
  <si>
    <t>11140525012440441R</t>
  </si>
  <si>
    <t>宋海东</t>
  </si>
  <si>
    <t>泽州县行政审批服务管理局关于川底乡王虎山村采煤沉陷区搬迁安置项目生产建设项目水土保持方案报告书的批复</t>
  </si>
  <si>
    <t>泽行审发[2022]116号</t>
  </si>
  <si>
    <t>普通</t>
  </si>
  <si>
    <t>同意泽州县行政审批服务管理局关于川底乡王虎山村采煤沉陷区搬迁安置项目生产建设项目水土保持方案报告书的批复</t>
  </si>
  <si>
    <t>2022/06/15</t>
  </si>
  <si>
    <t>泽州县南村镇东常村村民委员会</t>
  </si>
  <si>
    <t>54140525A23789027P</t>
  </si>
  <si>
    <t>闫云飞</t>
  </si>
  <si>
    <t>泽州县行政审批服务管理局关于泽州县南村镇东常村建设防火通道占用林地审批同意书</t>
  </si>
  <si>
    <t>泽行审函[2022]66号</t>
  </si>
  <si>
    <t>同意泽州县行政审批服务管理局关于泽州县南村镇东常村建设防火通道占用林地审批同意书</t>
  </si>
  <si>
    <t>2022/06/17</t>
  </si>
  <si>
    <t>山西鑫俊房地产开发有限公司</t>
  </si>
  <si>
    <t>91140500056290449M</t>
  </si>
  <si>
    <t>杨会军</t>
  </si>
  <si>
    <t>人防设计条件</t>
  </si>
  <si>
    <t>泽州县S202204号</t>
  </si>
  <si>
    <t>同意办理山西鑫俊房地产开发有限公司晋城市嘉惠苑小区二期工程项目的人防设计条件</t>
  </si>
  <si>
    <t>2022/06/13</t>
  </si>
  <si>
    <t>山西丹河金瑞泰房地产开发有限公司</t>
  </si>
  <si>
    <t>91140525MA0LFC6U4P</t>
  </si>
  <si>
    <t>孙海船</t>
  </si>
  <si>
    <t>建筑工程施工许可证</t>
  </si>
  <si>
    <t>140525202206140201</t>
  </si>
  <si>
    <t>同意办理丹河桃李住宅小区（一期9#、10#、12#、14#、15#、17#楼及地下车库）建筑工程施工许可证</t>
  </si>
  <si>
    <t>2022/06/14</t>
  </si>
  <si>
    <t>2024/01/07</t>
  </si>
  <si>
    <t>140525202206140101</t>
  </si>
  <si>
    <t>同意办理丹河桃李住宅小区（一期1#、2#、4#、5#、7#、A#商业及地下车库）建筑工程施工许可证</t>
  </si>
  <si>
    <t>2024/10/08</t>
  </si>
  <si>
    <t>山西联胜房地产开发有限公司泽州县分公司</t>
  </si>
  <si>
    <t>91140525MA0LHGJN1R</t>
  </si>
  <si>
    <t>刘良</t>
  </si>
  <si>
    <t>140525202206150101</t>
  </si>
  <si>
    <t>同意办理丹河新城金村起步区丹河府邸项目5#、6#、7#楼建筑工程施工许可证</t>
  </si>
  <si>
    <t>2024/07/14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</si>
</sst>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theme="1"/>
      <name val="宋体"/>
      <charset val="134"/>
    </font>
    <font>
      <sz val="11"/>
      <name val="宋体"/>
      <charset val="134"/>
    </font>
    <font>
      <sz val="11"/>
      <color indexed="8"/>
      <name val="宋体"/>
      <charset val="134"/>
      <scheme val="minor"/>
    </font>
    <font>
      <sz val="12"/>
      <name val="宋体"/>
      <charset val="134"/>
      <scheme val="minor"/>
    </font>
    <font>
      <sz val="12"/>
      <color indexed="8"/>
      <name val="仿宋_GB2312"/>
      <charset val="134"/>
    </font>
    <font>
      <sz val="11"/>
      <color indexed="8"/>
      <name val="宋体"/>
      <charset val="134"/>
    </font>
    <font>
      <sz val="10"/>
      <name val="宋体"/>
      <charset val="134"/>
    </font>
    <font>
      <sz val="11"/>
      <color theme="1"/>
      <name val="宋体"/>
      <charset val="134"/>
      <scheme val="minor"/>
    </font>
    <font>
      <sz val="10"/>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10" applyNumberFormat="0" applyFont="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7" borderId="0" applyNumberFormat="0" applyBorder="0" applyAlignment="0" applyProtection="0">
      <alignment vertical="center"/>
    </xf>
    <xf numFmtId="0" fontId="20" fillId="0" borderId="12" applyNumberFormat="0" applyFill="0" applyAlignment="0" applyProtection="0">
      <alignment vertical="center"/>
    </xf>
    <xf numFmtId="0" fontId="17" fillId="3" borderId="0" applyNumberFormat="0" applyBorder="0" applyAlignment="0" applyProtection="0">
      <alignment vertical="center"/>
    </xf>
    <xf numFmtId="0" fontId="26" fillId="2" borderId="13" applyNumberFormat="0" applyAlignment="0" applyProtection="0">
      <alignment vertical="center"/>
    </xf>
    <xf numFmtId="0" fontId="27" fillId="2" borderId="9" applyNumberFormat="0" applyAlignment="0" applyProtection="0">
      <alignment vertical="center"/>
    </xf>
    <xf numFmtId="0" fontId="28" fillId="8" borderId="14" applyNumberFormat="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9"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4" fillId="9" borderId="0" applyNumberFormat="0" applyBorder="0" applyAlignment="0" applyProtection="0">
      <alignment vertical="center"/>
    </xf>
    <xf numFmtId="0" fontId="17" fillId="16" borderId="0" applyNumberFormat="0" applyBorder="0" applyAlignment="0" applyProtection="0">
      <alignment vertical="center"/>
    </xf>
  </cellStyleXfs>
  <cellXfs count="59">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0" fillId="0" borderId="1" xfId="0" applyBorder="1" applyAlignment="1"/>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1" xfId="0" applyNumberFormat="1" applyFont="1" applyFill="1" applyBorder="1" applyAlignment="1">
      <alignment horizontal="left"/>
    </xf>
    <xf numFmtId="49" fontId="4" fillId="0" borderId="1" xfId="0" applyNumberFormat="1" applyFont="1" applyFill="1" applyBorder="1" applyAlignment="1"/>
    <xf numFmtId="0" fontId="4" fillId="0" borderId="2" xfId="0" applyFont="1" applyFill="1" applyBorder="1" applyAlignment="1">
      <alignment horizontal="left" vertical="center" wrapText="1"/>
    </xf>
    <xf numFmtId="49" fontId="4" fillId="0" borderId="0" xfId="0" applyNumberFormat="1" applyFont="1" applyFill="1" applyBorder="1" applyAlignment="1"/>
    <xf numFmtId="49" fontId="4" fillId="0" borderId="1" xfId="0" applyNumberFormat="1" applyFont="1" applyFill="1" applyBorder="1" applyAlignment="1">
      <alignment horizontal="left" wrapText="1"/>
    </xf>
    <xf numFmtId="49"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7" fillId="0" borderId="1" xfId="0" applyNumberFormat="1" applyFont="1" applyFill="1" applyBorder="1" applyAlignment="1"/>
    <xf numFmtId="0" fontId="8"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0" fontId="9" fillId="0" borderId="1"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1" xfId="0" applyNumberFormat="1" applyFont="1" applyFill="1" applyBorder="1" applyAlignment="1">
      <alignment horizontal="center"/>
    </xf>
    <xf numFmtId="0" fontId="4" fillId="0" borderId="2"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49" fontId="4" fillId="0" borderId="0" xfId="0" applyNumberFormat="1" applyFont="1" applyFill="1" applyBorder="1" applyAlignment="1">
      <alignment horizontal="center"/>
    </xf>
    <xf numFmtId="49" fontId="10"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0" fillId="0" borderId="1" xfId="0" applyNumberFormat="1" applyFont="1" applyFill="1" applyBorder="1" applyAlignment="1">
      <alignment wrapText="1"/>
    </xf>
    <xf numFmtId="49" fontId="10" fillId="0" borderId="1" xfId="0" applyNumberFormat="1" applyFont="1" applyFill="1" applyBorder="1" applyAlignment="1">
      <alignment horizontal="left" wrapText="1"/>
    </xf>
    <xf numFmtId="49" fontId="7" fillId="0" borderId="1" xfId="0" applyNumberFormat="1" applyFont="1" applyFill="1" applyBorder="1" applyAlignment="1">
      <alignment horizontal="center"/>
    </xf>
    <xf numFmtId="49" fontId="7" fillId="0" borderId="1" xfId="0" applyNumberFormat="1" applyFont="1" applyFill="1" applyBorder="1" applyAlignment="1">
      <alignment horizontal="left"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vertical="center"/>
    </xf>
    <xf numFmtId="0" fontId="12" fillId="0" borderId="1" xfId="0" applyFont="1" applyFill="1" applyBorder="1" applyAlignment="1">
      <alignment horizontal="left" vertical="center" wrapText="1"/>
    </xf>
    <xf numFmtId="0" fontId="8" fillId="2" borderId="1" xfId="0" applyFont="1" applyFill="1" applyBorder="1" applyAlignment="1">
      <alignmen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49" fontId="11" fillId="0" borderId="1" xfId="0" applyNumberFormat="1" applyFont="1" applyFill="1" applyBorder="1" applyAlignment="1">
      <alignment horizontal="center"/>
    </xf>
    <xf numFmtId="0" fontId="13" fillId="0" borderId="1" xfId="0" applyFont="1" applyBorder="1" applyAlignment="1">
      <alignment horizontal="center" vertical="center" wrapText="1"/>
    </xf>
    <xf numFmtId="49" fontId="5" fillId="0" borderId="0" xfId="0" applyNumberFormat="1" applyFont="1" applyFill="1" applyBorder="1" applyAlignment="1"/>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xf>
    <xf numFmtId="49" fontId="4" fillId="0" borderId="1" xfId="0" applyNumberFormat="1" applyFont="1" applyFill="1" applyBorder="1" applyAlignment="1" quotePrefix="1">
      <alignment horizontal="center" vertical="center"/>
    </xf>
    <xf numFmtId="0" fontId="8" fillId="0" borderId="1" xfId="0" applyFont="1" applyFill="1" applyBorder="1" applyAlignment="1" quotePrefix="1">
      <alignment vertical="center"/>
    </xf>
    <xf numFmtId="0" fontId="8" fillId="2" borderId="1"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022.6.13-6.1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
  <sheetViews>
    <sheetView tabSelected="1" workbookViewId="0">
      <selection activeCell="L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125" customWidth="1"/>
    <col min="11" max="11" width="16.375" customWidth="1"/>
    <col min="12" max="12" width="25.375" customWidth="1"/>
    <col min="13" max="13" width="10.875" customWidth="1"/>
    <col min="14" max="15" width="4.5" customWidth="1"/>
    <col min="16" max="16" width="12.125" customWidth="1"/>
    <col min="17" max="17" width="13.375" style="1" customWidth="1"/>
    <col min="18" max="18" width="13" style="1" customWidth="1"/>
    <col min="19" max="19" width="13.25" style="1" customWidth="1"/>
    <col min="20" max="20" width="21.5" customWidth="1"/>
    <col min="21" max="21" width="18.375" customWidth="1"/>
    <col min="22" max="22" width="11.75" customWidth="1"/>
    <col min="23" max="23" width="23.3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50"/>
      <c r="R2" s="50"/>
      <c r="S2" s="50"/>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51" t="s">
        <v>13</v>
      </c>
      <c r="R3" s="51" t="s">
        <v>14</v>
      </c>
      <c r="S3" s="51"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51"/>
      <c r="R4" s="51"/>
      <c r="S4" s="51"/>
      <c r="T4" s="4"/>
      <c r="U4" s="4"/>
      <c r="V4" s="4"/>
      <c r="W4" s="4"/>
      <c r="X4" s="4"/>
      <c r="Y4" s="4"/>
    </row>
    <row r="5" ht="56" customHeight="1" spans="1:25">
      <c r="A5" s="5">
        <v>1</v>
      </c>
      <c r="B5" s="6" t="s">
        <v>29</v>
      </c>
      <c r="C5" s="7" t="s">
        <v>30</v>
      </c>
      <c r="D5" s="59" t="s">
        <v>31</v>
      </c>
      <c r="E5" s="8"/>
      <c r="F5" s="8"/>
      <c r="G5" s="8"/>
      <c r="H5" s="8"/>
      <c r="I5" s="8"/>
      <c r="J5" s="26" t="s">
        <v>32</v>
      </c>
      <c r="K5" s="27" t="s">
        <v>33</v>
      </c>
      <c r="L5" s="7" t="s">
        <v>34</v>
      </c>
      <c r="M5" s="7" t="s">
        <v>35</v>
      </c>
      <c r="N5" s="28"/>
      <c r="O5" s="28"/>
      <c r="P5" s="27" t="s">
        <v>33</v>
      </c>
      <c r="Q5" s="9" t="s">
        <v>36</v>
      </c>
      <c r="R5" s="9" t="s">
        <v>36</v>
      </c>
      <c r="S5" s="9" t="s">
        <v>37</v>
      </c>
      <c r="T5" s="52" t="s">
        <v>38</v>
      </c>
      <c r="U5" s="53" t="s">
        <v>39</v>
      </c>
      <c r="V5" s="16" t="s">
        <v>40</v>
      </c>
      <c r="W5" s="52" t="s">
        <v>38</v>
      </c>
      <c r="X5" s="53" t="s">
        <v>39</v>
      </c>
      <c r="Y5" s="28"/>
    </row>
    <row r="6" ht="60" customHeight="1" spans="1:25">
      <c r="A6" s="5">
        <v>2</v>
      </c>
      <c r="B6" s="6" t="s">
        <v>41</v>
      </c>
      <c r="C6" s="9" t="s">
        <v>30</v>
      </c>
      <c r="D6" s="7" t="s">
        <v>42</v>
      </c>
      <c r="E6" s="8"/>
      <c r="F6" s="8"/>
      <c r="G6" s="8"/>
      <c r="H6" s="8"/>
      <c r="I6" s="8"/>
      <c r="J6" s="26" t="s">
        <v>43</v>
      </c>
      <c r="K6" s="27" t="s">
        <v>44</v>
      </c>
      <c r="L6" s="7" t="s">
        <v>45</v>
      </c>
      <c r="M6" s="7" t="s">
        <v>35</v>
      </c>
      <c r="N6" s="8"/>
      <c r="O6" s="8"/>
      <c r="P6" s="27" t="s">
        <v>44</v>
      </c>
      <c r="Q6" s="9" t="s">
        <v>36</v>
      </c>
      <c r="R6" s="9" t="s">
        <v>36</v>
      </c>
      <c r="S6" s="9" t="s">
        <v>37</v>
      </c>
      <c r="T6" s="52" t="s">
        <v>38</v>
      </c>
      <c r="U6" s="53" t="s">
        <v>39</v>
      </c>
      <c r="V6" s="54" t="s">
        <v>40</v>
      </c>
      <c r="W6" s="52" t="s">
        <v>38</v>
      </c>
      <c r="X6" s="53" t="s">
        <v>39</v>
      </c>
      <c r="Y6" s="8"/>
    </row>
    <row r="7" ht="49" customHeight="1" spans="1:25">
      <c r="A7" s="5">
        <v>3</v>
      </c>
      <c r="B7" s="10" t="s">
        <v>46</v>
      </c>
      <c r="C7" s="11" t="s">
        <v>30</v>
      </c>
      <c r="D7" s="12" t="s">
        <v>47</v>
      </c>
      <c r="E7" s="8"/>
      <c r="F7" s="8"/>
      <c r="G7" s="8"/>
      <c r="H7" s="8"/>
      <c r="I7" s="8"/>
      <c r="J7" s="29" t="s">
        <v>48</v>
      </c>
      <c r="K7" s="30" t="s">
        <v>49</v>
      </c>
      <c r="L7" s="12" t="s">
        <v>50</v>
      </c>
      <c r="M7" s="12" t="s">
        <v>35</v>
      </c>
      <c r="N7" s="28"/>
      <c r="O7" s="28"/>
      <c r="P7" s="30" t="s">
        <v>49</v>
      </c>
      <c r="Q7" s="11" t="s">
        <v>51</v>
      </c>
      <c r="R7" s="11" t="s">
        <v>51</v>
      </c>
      <c r="S7" s="11" t="s">
        <v>37</v>
      </c>
      <c r="T7" s="52" t="s">
        <v>38</v>
      </c>
      <c r="U7" s="53" t="s">
        <v>39</v>
      </c>
      <c r="V7" s="54" t="s">
        <v>40</v>
      </c>
      <c r="W7" s="52" t="s">
        <v>38</v>
      </c>
      <c r="X7" s="53" t="s">
        <v>39</v>
      </c>
      <c r="Y7" s="28"/>
    </row>
    <row r="8" ht="41" customHeight="1" spans="1:24">
      <c r="A8" s="5">
        <v>4</v>
      </c>
      <c r="B8" s="13" t="s">
        <v>52</v>
      </c>
      <c r="C8" s="14" t="s">
        <v>30</v>
      </c>
      <c r="D8" s="14" t="s">
        <v>53</v>
      </c>
      <c r="J8" s="31" t="s">
        <v>54</v>
      </c>
      <c r="K8" s="6" t="s">
        <v>55</v>
      </c>
      <c r="L8" s="14" t="s">
        <v>56</v>
      </c>
      <c r="M8" s="31" t="s">
        <v>35</v>
      </c>
      <c r="P8" s="6" t="s">
        <v>55</v>
      </c>
      <c r="Q8" s="9" t="s">
        <v>36</v>
      </c>
      <c r="R8" s="9" t="s">
        <v>36</v>
      </c>
      <c r="S8" s="9" t="s">
        <v>37</v>
      </c>
      <c r="T8" s="52" t="s">
        <v>38</v>
      </c>
      <c r="U8" s="53" t="s">
        <v>39</v>
      </c>
      <c r="V8" s="54" t="s">
        <v>40</v>
      </c>
      <c r="W8" s="52" t="s">
        <v>38</v>
      </c>
      <c r="X8" s="53" t="s">
        <v>39</v>
      </c>
    </row>
    <row r="9" ht="57" customHeight="1" spans="1:24">
      <c r="A9" s="5">
        <v>5</v>
      </c>
      <c r="B9" s="15" t="s">
        <v>57</v>
      </c>
      <c r="C9" s="16" t="s">
        <v>30</v>
      </c>
      <c r="D9" s="12" t="s">
        <v>58</v>
      </c>
      <c r="J9" s="32" t="s">
        <v>59</v>
      </c>
      <c r="K9" s="33" t="s">
        <v>60</v>
      </c>
      <c r="L9" s="34" t="s">
        <v>61</v>
      </c>
      <c r="M9" s="35" t="s">
        <v>62</v>
      </c>
      <c r="P9" s="15" t="s">
        <v>63</v>
      </c>
      <c r="Q9" s="55" t="s">
        <v>64</v>
      </c>
      <c r="R9" s="55" t="s">
        <v>64</v>
      </c>
      <c r="S9" s="56" t="s">
        <v>37</v>
      </c>
      <c r="T9" s="52" t="s">
        <v>38</v>
      </c>
      <c r="U9" s="53" t="s">
        <v>39</v>
      </c>
      <c r="V9" s="54" t="s">
        <v>40</v>
      </c>
      <c r="W9" s="52" t="s">
        <v>38</v>
      </c>
      <c r="X9" s="53" t="s">
        <v>39</v>
      </c>
    </row>
    <row r="10" ht="47" customHeight="1" spans="1:24">
      <c r="A10" s="5">
        <v>6</v>
      </c>
      <c r="B10" s="17" t="s">
        <v>65</v>
      </c>
      <c r="C10" s="14" t="s">
        <v>30</v>
      </c>
      <c r="D10" s="18" t="s">
        <v>66</v>
      </c>
      <c r="J10" s="36" t="s">
        <v>67</v>
      </c>
      <c r="K10" s="37" t="s">
        <v>60</v>
      </c>
      <c r="L10" s="38" t="s">
        <v>68</v>
      </c>
      <c r="M10" s="31" t="s">
        <v>62</v>
      </c>
      <c r="P10" s="39" t="s">
        <v>69</v>
      </c>
      <c r="Q10" s="36" t="s">
        <v>70</v>
      </c>
      <c r="R10" s="36" t="s">
        <v>70</v>
      </c>
      <c r="S10" s="57" t="s">
        <v>37</v>
      </c>
      <c r="T10" s="52" t="s">
        <v>38</v>
      </c>
      <c r="U10" s="53" t="s">
        <v>39</v>
      </c>
      <c r="V10" s="54" t="s">
        <v>40</v>
      </c>
      <c r="W10" s="52" t="s">
        <v>38</v>
      </c>
      <c r="X10" s="53" t="s">
        <v>39</v>
      </c>
    </row>
    <row r="11" ht="52" customHeight="1" spans="1:24">
      <c r="A11" s="5">
        <v>7</v>
      </c>
      <c r="B11" s="19" t="s">
        <v>71</v>
      </c>
      <c r="C11" s="14" t="s">
        <v>30</v>
      </c>
      <c r="D11" s="20" t="s">
        <v>72</v>
      </c>
      <c r="J11" s="26" t="s">
        <v>73</v>
      </c>
      <c r="K11" s="26" t="s">
        <v>74</v>
      </c>
      <c r="L11" s="40" t="s">
        <v>75</v>
      </c>
      <c r="M11" s="31" t="s">
        <v>76</v>
      </c>
      <c r="P11" s="19" t="s">
        <v>77</v>
      </c>
      <c r="Q11" s="58" t="s">
        <v>78</v>
      </c>
      <c r="R11" s="58" t="s">
        <v>78</v>
      </c>
      <c r="S11" s="58" t="s">
        <v>37</v>
      </c>
      <c r="T11" s="52" t="s">
        <v>38</v>
      </c>
      <c r="U11" s="53" t="s">
        <v>39</v>
      </c>
      <c r="V11" s="54" t="s">
        <v>40</v>
      </c>
      <c r="W11" s="52" t="s">
        <v>38</v>
      </c>
      <c r="X11" s="53" t="s">
        <v>39</v>
      </c>
    </row>
    <row r="12" ht="45" customHeight="1" spans="1:24">
      <c r="A12" s="5">
        <v>8</v>
      </c>
      <c r="B12" s="21" t="s">
        <v>79</v>
      </c>
      <c r="C12" s="14" t="s">
        <v>30</v>
      </c>
      <c r="D12" s="22" t="s">
        <v>80</v>
      </c>
      <c r="J12" s="41" t="s">
        <v>81</v>
      </c>
      <c r="K12" s="42" t="s">
        <v>82</v>
      </c>
      <c r="L12" s="40" t="s">
        <v>83</v>
      </c>
      <c r="M12" s="31" t="s">
        <v>76</v>
      </c>
      <c r="P12" s="43" t="s">
        <v>84</v>
      </c>
      <c r="Q12" s="58" t="s">
        <v>85</v>
      </c>
      <c r="R12" s="58" t="s">
        <v>85</v>
      </c>
      <c r="S12" s="58" t="s">
        <v>37</v>
      </c>
      <c r="T12" s="52" t="s">
        <v>38</v>
      </c>
      <c r="U12" s="53" t="s">
        <v>39</v>
      </c>
      <c r="V12" s="54" t="s">
        <v>40</v>
      </c>
      <c r="W12" s="52" t="s">
        <v>38</v>
      </c>
      <c r="X12" s="53" t="s">
        <v>39</v>
      </c>
    </row>
    <row r="13" ht="39" customHeight="1" spans="1:24">
      <c r="A13" s="5">
        <v>9</v>
      </c>
      <c r="B13" s="17" t="s">
        <v>86</v>
      </c>
      <c r="C13" s="14" t="s">
        <v>30</v>
      </c>
      <c r="D13" s="23" t="s">
        <v>87</v>
      </c>
      <c r="J13" s="44" t="s">
        <v>88</v>
      </c>
      <c r="K13" s="23" t="s">
        <v>89</v>
      </c>
      <c r="L13" s="23" t="s">
        <v>90</v>
      </c>
      <c r="M13" s="31" t="s">
        <v>76</v>
      </c>
      <c r="P13" s="45" t="s">
        <v>91</v>
      </c>
      <c r="Q13" s="44" t="s">
        <v>92</v>
      </c>
      <c r="R13" s="44" t="s">
        <v>92</v>
      </c>
      <c r="S13" s="44" t="s">
        <v>37</v>
      </c>
      <c r="T13" s="52" t="s">
        <v>38</v>
      </c>
      <c r="U13" s="53" t="s">
        <v>39</v>
      </c>
      <c r="V13" s="54" t="s">
        <v>40</v>
      </c>
      <c r="W13" s="52" t="s">
        <v>38</v>
      </c>
      <c r="X13" s="53" t="s">
        <v>39</v>
      </c>
    </row>
    <row r="14" ht="51" customHeight="1" spans="1:24">
      <c r="A14" s="5">
        <v>10</v>
      </c>
      <c r="B14" s="24" t="s">
        <v>93</v>
      </c>
      <c r="C14" s="14" t="s">
        <v>30</v>
      </c>
      <c r="D14" s="25" t="s">
        <v>94</v>
      </c>
      <c r="J14" s="46" t="s">
        <v>95</v>
      </c>
      <c r="K14" s="26" t="s">
        <v>96</v>
      </c>
      <c r="L14" s="60" t="s">
        <v>97</v>
      </c>
      <c r="M14" s="31" t="s">
        <v>62</v>
      </c>
      <c r="P14" s="48" t="s">
        <v>98</v>
      </c>
      <c r="Q14" s="31" t="s">
        <v>99</v>
      </c>
      <c r="R14" s="31" t="s">
        <v>99</v>
      </c>
      <c r="S14" s="31" t="s">
        <v>100</v>
      </c>
      <c r="T14" s="52" t="s">
        <v>38</v>
      </c>
      <c r="U14" s="53" t="s">
        <v>39</v>
      </c>
      <c r="V14" s="54" t="s">
        <v>40</v>
      </c>
      <c r="W14" s="52" t="s">
        <v>38</v>
      </c>
      <c r="X14" s="53" t="s">
        <v>39</v>
      </c>
    </row>
    <row r="15" ht="50" customHeight="1" spans="1:24">
      <c r="A15" s="5">
        <v>11</v>
      </c>
      <c r="B15" s="24" t="s">
        <v>93</v>
      </c>
      <c r="C15" s="14" t="s">
        <v>30</v>
      </c>
      <c r="D15" s="25" t="s">
        <v>94</v>
      </c>
      <c r="J15" s="46" t="s">
        <v>95</v>
      </c>
      <c r="K15" s="26" t="s">
        <v>96</v>
      </c>
      <c r="L15" s="60" t="s">
        <v>101</v>
      </c>
      <c r="M15" s="31" t="s">
        <v>62</v>
      </c>
      <c r="P15" s="48" t="s">
        <v>102</v>
      </c>
      <c r="Q15" s="31" t="s">
        <v>99</v>
      </c>
      <c r="R15" s="31" t="s">
        <v>99</v>
      </c>
      <c r="S15" s="31" t="s">
        <v>103</v>
      </c>
      <c r="T15" s="52" t="s">
        <v>38</v>
      </c>
      <c r="U15" s="53" t="s">
        <v>39</v>
      </c>
      <c r="V15" s="54" t="s">
        <v>40</v>
      </c>
      <c r="W15" s="52" t="s">
        <v>38</v>
      </c>
      <c r="X15" s="53" t="s">
        <v>39</v>
      </c>
    </row>
    <row r="16" ht="81" spans="1:24">
      <c r="A16" s="5">
        <v>12</v>
      </c>
      <c r="B16" s="24" t="s">
        <v>104</v>
      </c>
      <c r="C16" s="14" t="s">
        <v>30</v>
      </c>
      <c r="D16" s="25" t="s">
        <v>105</v>
      </c>
      <c r="J16" s="46" t="s">
        <v>106</v>
      </c>
      <c r="K16" s="26" t="s">
        <v>96</v>
      </c>
      <c r="L16" s="61" t="s">
        <v>107</v>
      </c>
      <c r="M16" s="31" t="s">
        <v>62</v>
      </c>
      <c r="P16" s="48" t="s">
        <v>108</v>
      </c>
      <c r="Q16" s="31" t="s">
        <v>78</v>
      </c>
      <c r="R16" s="31" t="s">
        <v>78</v>
      </c>
      <c r="S16" s="31" t="s">
        <v>109</v>
      </c>
      <c r="T16" s="52" t="s">
        <v>38</v>
      </c>
      <c r="U16" s="53" t="s">
        <v>39</v>
      </c>
      <c r="V16" s="54" t="s">
        <v>40</v>
      </c>
      <c r="W16" s="52" t="s">
        <v>38</v>
      </c>
      <c r="X16" s="53" t="s">
        <v>39</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3">
    <dataValidation type="list" showErrorMessage="1" sqref="C10 C5:C9 C11:C16 D5:D7 M5:M9 M10:M16">
      <formula1>[1]有效值!#REF!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4 D15">
      <formula1>18</formula1>
    </dataValidation>
    <dataValidation type="list" showErrorMessage="1" sqref="V5:V10 V11:V16">
      <formula1>[2]有效值!#REF!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lenovo</cp:lastModifiedBy>
  <dcterms:created xsi:type="dcterms:W3CDTF">2021-04-22T15:30:00Z</dcterms:created>
  <dcterms:modified xsi:type="dcterms:W3CDTF">2022-07-19T03:02:35Z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D4E5CEAF5BD645F0901A4F4A8BA7CE75</vt:lpwstr>
  </property>
</Properties>
</file>