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xy20201003">[1]字典!$A$1:$A$7</definedName>
    <definedName name="CF_LB">[2]字典!$A$1:$A$7</definedName>
    <definedName name="xy10101002">[3]字典!$A$1:$A$5</definedName>
  </definedNames>
  <calcPr calcId="144525"/>
</workbook>
</file>

<file path=xl/sharedStrings.xml><?xml version="1.0" encoding="utf-8"?>
<sst xmlns="http://schemas.openxmlformats.org/spreadsheetml/2006/main" count="236">
  <si>
    <t>附件1</t>
  </si>
  <si>
    <t>行政处罚信息台账模板</t>
  </si>
  <si>
    <t>序号</t>
  </si>
  <si>
    <t>行政相对人名称</t>
  </si>
  <si>
    <t>行政相对人类别</t>
  </si>
  <si>
    <t>行政相对人代码</t>
  </si>
  <si>
    <t>法人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</si>
  <si>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</si>
  <si>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</si>
  <si>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</si>
  <si>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</si>
  <si>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</si>
  <si>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</si>
  <si>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</si>
  <si>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</si>
  <si>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</si>
  <si>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</si>
  <si>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</si>
  <si>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</si>
  <si>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</si>
  <si>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</si>
  <si>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</si>
  <si>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</si>
  <si>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</si>
  <si>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</si>
  <si>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</si>
  <si>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</si>
  <si>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</si>
  <si>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</si>
  <si>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</si>
  <si>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</si>
  <si>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泽州县大东沟镇辛壁世举菜摊</t>
  </si>
  <si>
    <t>个体工商户</t>
  </si>
  <si>
    <t>92140525MA0JECY93A</t>
  </si>
  <si>
    <t>葛世举</t>
  </si>
  <si>
    <t>泽市监稽处罚[2022]1号</t>
  </si>
  <si>
    <t>《山西省食品小作坊小经营店小摊点管理条例》第十六条</t>
  </si>
  <si>
    <t>销售生物毒素含量超过食品安全标准限量的食用农产品</t>
  </si>
  <si>
    <t>《山西省食品小作坊小经营店小摊点管理条例》第四十一条</t>
  </si>
  <si>
    <t>罚款</t>
  </si>
  <si>
    <t>1、没收违法所得12元；2、罚款3000元；以上1、2两项罚没款共计3012元</t>
  </si>
  <si>
    <t>2022/1/12</t>
  </si>
  <si>
    <t>2099/12/31</t>
  </si>
  <si>
    <t>一年</t>
  </si>
  <si>
    <t>泽州县市场监督管理局</t>
  </si>
  <si>
    <t>11140525MB0390272F</t>
  </si>
  <si>
    <t>泽州县巴公镇向辉蔬菜店</t>
  </si>
  <si>
    <t>92140525MA0KH8982U</t>
  </si>
  <si>
    <t>齐向辉</t>
  </si>
  <si>
    <t xml:space="preserve"> 泽市监巴处罚[2022]2号</t>
  </si>
  <si>
    <t>销售其他危害人体健康的物质含量超过食品安全标准限量的食用农产品</t>
  </si>
  <si>
    <t xml:space="preserve">1、没收违法所得4.5元；2、处以罚款2000元；                                     
以上1、2两项合计罚没款2004.5元。                              </t>
  </si>
  <si>
    <t>0.2</t>
  </si>
  <si>
    <t>0.00045</t>
  </si>
  <si>
    <t>2022/1/14</t>
  </si>
  <si>
    <t>泽州县阳光惠民商贸有限公司</t>
  </si>
  <si>
    <t>法人及非法人组织</t>
  </si>
  <si>
    <t>91140525325760462L</t>
  </si>
  <si>
    <t>张永庆</t>
  </si>
  <si>
    <t>泽市监稽处罚[2022]3号</t>
  </si>
  <si>
    <t>中华人民共和国产品质量法》第三十九条</t>
  </si>
  <si>
    <t>销售不合格“天天果园”冷水速溶洗衣粉</t>
  </si>
  <si>
    <t>依据《中华人民共和国产品质量法》第五十条</t>
  </si>
  <si>
    <t>1、没收违法所得16元；                                  
2、罚款276元。                                                             
1、2两项罚没款合计292元。</t>
  </si>
  <si>
    <t>0.0276</t>
  </si>
  <si>
    <t>0.0016</t>
  </si>
  <si>
    <t>2022/1/20</t>
  </si>
  <si>
    <t>晋城市知智燃气有限公司高都民用供气站</t>
  </si>
  <si>
    <t>91140525MA0GUMGU2X</t>
  </si>
  <si>
    <t>晋志卫</t>
  </si>
  <si>
    <t>泽市监价监处罚[2022]4号</t>
  </si>
  <si>
    <t>《中华人民共和国价格法》第十三条第一款</t>
  </si>
  <si>
    <t>不按规定明码标价</t>
  </si>
  <si>
    <r>
      <rPr>
        <sz val="11"/>
        <color indexed="8"/>
        <rFont val="等线"/>
        <charset val="134"/>
        <scheme val="minor"/>
      </rPr>
      <t>《中华人民共和国价格法》</t>
    </r>
    <r>
      <rPr>
        <sz val="16"/>
        <color rgb="FF333333"/>
        <rFont val="仿宋"/>
        <charset val="134"/>
      </rPr>
      <t>第</t>
    </r>
    <r>
      <rPr>
        <sz val="16"/>
        <color indexed="8"/>
        <rFont val="仿宋"/>
        <charset val="134"/>
      </rPr>
      <t>四十二条</t>
    </r>
  </si>
  <si>
    <t>罚款3400元</t>
  </si>
  <si>
    <t>2022/1/24</t>
  </si>
  <si>
    <t>泽州县金村镇乐童馆</t>
  </si>
  <si>
    <t>92140525MA0KNE105H</t>
  </si>
  <si>
    <r>
      <rPr>
        <sz val="11"/>
        <color indexed="8"/>
        <rFont val="宋体"/>
        <charset val="134"/>
      </rPr>
      <t>刘苗苗</t>
    </r>
    <r>
      <rPr>
        <sz val="16"/>
        <color indexed="8"/>
        <rFont val="仿宋"/>
        <charset val="134"/>
      </rPr>
      <t>　</t>
    </r>
  </si>
  <si>
    <r>
      <rPr>
        <sz val="11"/>
        <rFont val="宋体"/>
        <charset val="134"/>
      </rPr>
      <t>泽市监柳处罚</t>
    </r>
    <r>
      <rPr>
        <sz val="14"/>
        <color rgb="FF000000"/>
        <rFont val="宋体"/>
        <charset val="134"/>
      </rPr>
      <t>[2022]5号</t>
    </r>
  </si>
  <si>
    <t>《中华人民共和国产品质量法》第十三条第二款</t>
  </si>
  <si>
    <t>销售不符合保障人体健康和人身、财产安全的国家标准的产品</t>
  </si>
  <si>
    <t>《中华人民共和国产品质量法》第四十九条</t>
  </si>
  <si>
    <t>1、没收所扣押物品  2、没收违法所得466元；  3、罚款600元。   以上2、3项合计1066元。</t>
  </si>
  <si>
    <t>0.06</t>
  </si>
  <si>
    <t>0.0466</t>
  </si>
  <si>
    <t>2022/1/26</t>
  </si>
  <si>
    <t xml:space="preserve">泽州县大阳镇小超书店  </t>
  </si>
  <si>
    <t xml:space="preserve"> 92140525MA0KAXNN4U </t>
  </si>
  <si>
    <t>王超超</t>
  </si>
  <si>
    <t xml:space="preserve"> 泽市监大处罚〔2022〕6号</t>
  </si>
  <si>
    <t>《中华人民共和国义务教育法》第四十条《中华人民共和国价格法》第十三条</t>
  </si>
  <si>
    <t>在标价之外加价出售教材</t>
  </si>
  <si>
    <t>《中华人民共和国价格法》第四十二条《价格违法行为行政处罚规定》第十三条</t>
  </si>
  <si>
    <t>1、没收违法所得18.65元； 
2、罚款281.35元；
上述1、2项罚没款共计300元</t>
  </si>
  <si>
    <t>0.028135</t>
  </si>
  <si>
    <t>0.001865</t>
  </si>
  <si>
    <t>2022/1/28</t>
  </si>
  <si>
    <t>泽州县大阳镇阳阳图书店</t>
  </si>
  <si>
    <t xml:space="preserve">92140525MA0MUAWD8G </t>
  </si>
  <si>
    <t>赵阳阳</t>
  </si>
  <si>
    <r>
      <rPr>
        <sz val="11"/>
        <rFont val="宋体"/>
        <charset val="134"/>
      </rPr>
      <t>泽市监大处罚</t>
    </r>
    <r>
      <rPr>
        <sz val="14"/>
        <color rgb="FF000000"/>
        <rFont val="宋体"/>
        <charset val="134"/>
      </rPr>
      <t>[2022]7号</t>
    </r>
  </si>
  <si>
    <t xml:space="preserve">1、没收违法所得356.5元；2、罚款543.5元；上述1、2项罚没款共计900元。                                   </t>
  </si>
  <si>
    <t>0.05435</t>
  </si>
  <si>
    <t>0.03565</t>
  </si>
  <si>
    <t>泽州县川底乡晋娥副食门市部</t>
  </si>
  <si>
    <t>92140525MA0H1L0Y38</t>
  </si>
  <si>
    <t>李晋娥</t>
  </si>
  <si>
    <r>
      <rPr>
        <sz val="11"/>
        <rFont val="宋体"/>
        <charset val="134"/>
      </rPr>
      <t>泽市监稽处罚</t>
    </r>
    <r>
      <rPr>
        <sz val="14"/>
        <color rgb="FF000000"/>
        <rFont val="宋体"/>
        <charset val="134"/>
      </rPr>
      <t>[2022]8号</t>
    </r>
  </si>
  <si>
    <t>《中华人民共和国产品质量法》第三十九条</t>
  </si>
  <si>
    <t>销售不合格环保型垃圾袋</t>
  </si>
  <si>
    <t>《中华人民共和国产品质量法》第五十条</t>
  </si>
  <si>
    <t xml:space="preserve"> 1、没收违法所得10.5元；                                
    2、罚款50元；                                          
    上述1、2两项罚没款共计60.5元。</t>
  </si>
  <si>
    <t>0.005</t>
  </si>
  <si>
    <t>0.00105</t>
  </si>
  <si>
    <t>泽州县高都镇南街村秀平蔬菜日杂门市部</t>
  </si>
  <si>
    <t>92140525MA0H161X0E</t>
  </si>
  <si>
    <t>张秀平</t>
  </si>
  <si>
    <t>泽市监高处罚[2022]9号</t>
  </si>
  <si>
    <t>销售农药残留超过食品安全标准限量的食用农产品</t>
  </si>
  <si>
    <t>1、没收违法所得17.5元;                           
    2、处以罚款2500元;                             
    以上1、2两项罚没款共计2517.5元。</t>
  </si>
  <si>
    <t>0.25</t>
  </si>
  <si>
    <t>0.00175</t>
  </si>
  <si>
    <t>晋城市城区冯承佳烟酒日杂店</t>
  </si>
  <si>
    <t>92140502MA0H0MKQ20</t>
  </si>
  <si>
    <t>冯承佳</t>
  </si>
  <si>
    <t>泽市监石处罚[2022]10号</t>
  </si>
  <si>
    <t>《山西省食品小作坊小经营店小摊点管理条例》第二十四条</t>
  </si>
  <si>
    <t>未在规定期限内办理《食品小经营店备案证》从事食品经营活动</t>
  </si>
  <si>
    <t>依据《山西省食品小作坊小经营店小摊点管理条例》第三十九条第二款</t>
  </si>
  <si>
    <t>1、没收违法所得150元；2.罚款450；1、2两项罚没款合计600元。</t>
  </si>
  <si>
    <t>0.045</t>
  </si>
  <si>
    <t>0.015</t>
  </si>
  <si>
    <t>2022/1/30</t>
  </si>
  <si>
    <t>晋城市三龙工贸有限公司利鑫加油站</t>
  </si>
  <si>
    <t>91140525741055332Y</t>
  </si>
  <si>
    <t>杨建志</t>
  </si>
  <si>
    <t>泽市监大处罚[2022]11号</t>
  </si>
  <si>
    <t>《侵犯消费者权益行为处罚办法》第十二条</t>
  </si>
  <si>
    <t>利用店堂告示规定自身单方享有最终解释权</t>
  </si>
  <si>
    <t>《侵犯消费者权益行为处罚办法》第十五条</t>
  </si>
  <si>
    <t xml:space="preserve">1、警告；2、处以3010元的罚款。   </t>
  </si>
  <si>
    <t>0.3010</t>
  </si>
  <si>
    <t>晋城市聚创企业管理咨询有限公司</t>
  </si>
  <si>
    <t>91140500MA0GU19W7Y</t>
  </si>
  <si>
    <t>张俭</t>
  </si>
  <si>
    <t>泽市监石处罚[2022]12号</t>
  </si>
  <si>
    <t>《中华人民共和国广告法》第九条第（十一）项</t>
  </si>
  <si>
    <t>发布违法广告</t>
  </si>
  <si>
    <t>《中华人民共和国广告法》第五十七条第一款第（一）项</t>
  </si>
  <si>
    <t xml:space="preserve">罚款20000元。 </t>
  </si>
  <si>
    <t>2.0</t>
  </si>
  <si>
    <t>2022/2/8</t>
  </si>
  <si>
    <t>晋城市安富达汽车运输股份有限公司</t>
  </si>
  <si>
    <t>911405005663302877</t>
  </si>
  <si>
    <t>王军瑞</t>
  </si>
  <si>
    <t>泽市监石处罚[2022]13号</t>
  </si>
  <si>
    <t>《中华人民共和国特种设备安全法》第三十二条第一款及第四十条</t>
  </si>
  <si>
    <t>使用未经检验的车用气瓶</t>
  </si>
  <si>
    <t>《中华人民共和国特种设备安全法》第八十四条第（一）项</t>
  </si>
  <si>
    <t>罚款30000元</t>
  </si>
  <si>
    <t>3.0</t>
  </si>
  <si>
    <t>2022/2/10</t>
  </si>
  <si>
    <t>晋城市城区大成卤肉店</t>
  </si>
  <si>
    <t>92140502MA0K5YUH5C</t>
  </si>
  <si>
    <t>沈大庆</t>
  </si>
  <si>
    <t>泽市监石处罚[2022]14号</t>
  </si>
  <si>
    <t>《中华人民共和国食品安全法》第五十三条第一款</t>
  </si>
  <si>
    <r>
      <rPr>
        <sz val="9"/>
        <color rgb="FF000000"/>
        <rFont val="宋体"/>
        <charset val="134"/>
      </rPr>
      <t>采购食品时</t>
    </r>
    <r>
      <rPr>
        <sz val="10"/>
        <color rgb="FF000000"/>
        <rFont val="宋体"/>
        <charset val="134"/>
      </rPr>
      <t>未查验供货者的许可证和相关证明文件</t>
    </r>
  </si>
  <si>
    <t>《中华人民共和国食品安全法》第一百二十六条第（三）项</t>
  </si>
  <si>
    <t>罚款5000元</t>
  </si>
  <si>
    <t>0.5</t>
  </si>
  <si>
    <t>马笑凯</t>
  </si>
  <si>
    <t>泽市监稽处罚〔2022〕15号</t>
  </si>
  <si>
    <t>《中华人民共和国反不正当竞争法》第八条第一款</t>
  </si>
  <si>
    <t>对其商品的性能功能等作引人误解的虚假宣传</t>
  </si>
  <si>
    <t>《中华人民共和国反不正当竞争法》第二十条第一款</t>
  </si>
  <si>
    <t xml:space="preserve">罚款                               </t>
  </si>
  <si>
    <t xml:space="preserve">罚款8000元                                </t>
  </si>
  <si>
    <t>2022/2/16</t>
  </si>
  <si>
    <t>晋城市天凤物业管理有限公司</t>
  </si>
  <si>
    <t>91140525MA0GRNR46D</t>
  </si>
  <si>
    <t>侯正山</t>
  </si>
  <si>
    <t>泽市监价监处罚[2022]16号</t>
  </si>
  <si>
    <t>《中华人民共和国价格法》第十二条、第十三条第一款及《晋城市发展和改革委员会关于市区住宅小区装修服务收费项目和标准的通知》（晋市发改服价发[2015]305号）</t>
  </si>
  <si>
    <t>不按规定明码标价和不执行政府指导价、政府定价</t>
  </si>
  <si>
    <r>
      <rPr>
        <sz val="9"/>
        <color rgb="FF000000"/>
        <rFont val="宋体"/>
        <charset val="134"/>
      </rPr>
      <t>《中华人民共和国价格法》</t>
    </r>
    <r>
      <rPr>
        <sz val="9"/>
        <color rgb="FF333333"/>
        <rFont val="仿宋"/>
        <charset val="134"/>
      </rPr>
      <t>第三十九条、</t>
    </r>
    <r>
      <rPr>
        <sz val="9"/>
        <color rgb="FF000000"/>
        <rFont val="仿宋"/>
        <charset val="134"/>
      </rPr>
      <t>第四十二条及《价格违法行为行政处罚规定》第九条第（二）项</t>
    </r>
  </si>
  <si>
    <t>1、不执行政府指导价、政府定价行为，处以罚款24280元；                                                   2、不按规定明码标价行为，处以罚款1500元；                                                                             以上1、2两项罚没款共计25780元。</t>
  </si>
  <si>
    <t>2.578</t>
  </si>
  <si>
    <t>2022/2/25</t>
  </si>
  <si>
    <t>2099/12/32</t>
  </si>
  <si>
    <t>11140525MB0390273F</t>
  </si>
  <si>
    <t>泽州县北义城镇北义城村利娟日化门市部</t>
  </si>
  <si>
    <t>92140525MA0H2K6P0A</t>
  </si>
  <si>
    <t>司利娟</t>
  </si>
  <si>
    <t>泽市监北处罚[2022]17号</t>
  </si>
  <si>
    <t>《化妆品标识管理规定》第二十一条</t>
  </si>
  <si>
    <t>经营标识内容未使用规范中文的化妆品</t>
  </si>
  <si>
    <t>《化妆品标识管理规定》第三十三条及《中华人民共和国行政处罚法》第二十八条第二款</t>
  </si>
  <si>
    <t>1、没收违法所得12元；2、处以5000元罚款；以上1、2两项共计罚没款5012元</t>
  </si>
  <si>
    <t>0.0012</t>
  </si>
  <si>
    <t>2022/3/14</t>
  </si>
  <si>
    <t>泽州县大东沟镇曹景程烟酒店</t>
  </si>
  <si>
    <t>92140525MA0LDHR48R</t>
  </si>
  <si>
    <t>曹景程</t>
  </si>
  <si>
    <t>泽市监稽处罚[2022]18号</t>
  </si>
  <si>
    <t>《中华人民共和国商标法》第五十七条第（三）项</t>
  </si>
  <si>
    <t>销售侵犯注册商标专用权的系列汾酒</t>
  </si>
  <si>
    <t>《中华人民共和国商标法》第六十条第二款</t>
  </si>
  <si>
    <t>1、没收所扣押物品；   2、没收违法所得159元；                           
    3、罚款129030元；                                     
    上述2、3项罚没款共计129189元</t>
  </si>
  <si>
    <t>12.903</t>
  </si>
  <si>
    <t>0.0159</t>
  </si>
  <si>
    <t>泽州县大阳镇金叶菜行</t>
  </si>
  <si>
    <t xml:space="preserve">92140525MA0MRG9N3A   </t>
  </si>
  <si>
    <t>赵晋霞</t>
  </si>
  <si>
    <t>泽市监大处罚[2022]19号</t>
  </si>
  <si>
    <t>《中华人民共和国食品安全法》第三十四条第（十）项</t>
  </si>
  <si>
    <t>经营超过保质期的双汇润口香甜王玉米风味香肠</t>
  </si>
  <si>
    <t>《中华人民共和国食品安全法》第一百二十四条第一款第（五）项</t>
  </si>
  <si>
    <t>1、没收所扣押物品；   2、没收违法所得4元；                           
    3、罚款5000元；                                     
    上述2、3项罚没款共计5004元</t>
  </si>
  <si>
    <t>0.0004</t>
  </si>
  <si>
    <t>泽州县金村镇神南村鑫区超市</t>
  </si>
  <si>
    <t>92140525MA0H1D4N7G</t>
  </si>
  <si>
    <t>任素丽</t>
  </si>
  <si>
    <t>泽市监金处罚[2022]20号</t>
  </si>
  <si>
    <t>经营农药残留含量超过食品安全标准限量的食用农产品</t>
  </si>
  <si>
    <t>1.没收违法所得2元；2.罚款2000元。</t>
  </si>
  <si>
    <t>0.0002</t>
  </si>
  <si>
    <t>泽州县大东沟镇辛壁丰华门市部</t>
  </si>
  <si>
    <t>92140525MA0GYMED28</t>
  </si>
  <si>
    <t>常兵利</t>
  </si>
  <si>
    <t>泽市监稽处罚[2022]21号</t>
  </si>
  <si>
    <t>销售侵犯“杏花村”注册商标专用权的白酒</t>
  </si>
  <si>
    <t xml:space="preserve">1、没收所扣押物品；                              
    2、罚款1925元。                                     
</t>
  </si>
  <si>
    <t>0.1925</t>
  </si>
  <si>
    <t>0.0060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</si>
</sst>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52">
    <font>
      <sz val="11"/>
      <color theme="1"/>
      <name val="等线"/>
      <charset val="134"/>
      <scheme val="minor"/>
    </font>
    <font>
      <sz val="12"/>
      <name val="宋体"/>
      <charset val="134"/>
    </font>
    <font>
      <sz val="9"/>
      <color theme="1"/>
      <name val="宋体"/>
      <charset val="134"/>
    </font>
    <font>
      <sz val="12"/>
      <color theme="1"/>
      <name val="黑体"/>
      <charset val="134"/>
    </font>
    <font>
      <b/>
      <sz val="20"/>
      <color theme="1"/>
      <name val="宋体"/>
      <charset val="134"/>
    </font>
    <font>
      <b/>
      <sz val="11"/>
      <color theme="1"/>
      <name val="等线"/>
      <charset val="134"/>
      <scheme val="minor"/>
    </font>
    <font>
      <b/>
      <sz val="12"/>
      <color rgb="FFFF0000"/>
      <name val="微软雅黑"/>
      <charset val="134"/>
    </font>
    <font>
      <b/>
      <sz val="12"/>
      <color rgb="FF000000"/>
      <name val="微软雅黑"/>
      <charset val="134"/>
    </font>
    <font>
      <b/>
      <sz val="12"/>
      <color rgb="FFFF0000"/>
      <name val="仿宋_GB2312"/>
      <charset val="134"/>
    </font>
    <font>
      <b/>
      <sz val="12"/>
      <color rgb="FF000000"/>
      <name val="仿宋_GB2312"/>
      <charset val="134"/>
    </font>
    <font>
      <sz val="10"/>
      <name val="宋体"/>
      <charset val="134"/>
    </font>
    <font>
      <sz val="11"/>
      <color theme="1"/>
      <name val="宋体"/>
      <charset val="134"/>
    </font>
    <font>
      <sz val="11"/>
      <color indexed="8"/>
      <name val="等线"/>
      <charset val="134"/>
      <scheme val="minor"/>
    </font>
    <font>
      <sz val="10"/>
      <color rgb="FF000000"/>
      <name val="Times New Roman"/>
      <charset val="134"/>
    </font>
    <font>
      <sz val="11"/>
      <color indexed="8"/>
      <name val="仿宋"/>
      <charset val="134"/>
    </font>
    <font>
      <sz val="9"/>
      <color theme="1"/>
      <name val="等线"/>
      <charset val="134"/>
      <scheme val="minor"/>
    </font>
    <font>
      <sz val="9"/>
      <color indexed="8"/>
      <name val="宋体"/>
      <charset val="134"/>
    </font>
    <font>
      <sz val="11"/>
      <name val="宋体"/>
      <charset val="134"/>
    </font>
    <font>
      <sz val="11"/>
      <name val="等线"/>
      <charset val="134"/>
      <scheme val="minor"/>
    </font>
    <font>
      <sz val="11"/>
      <color indexed="8"/>
      <name val="宋体"/>
      <charset val="134"/>
    </font>
    <font>
      <sz val="12"/>
      <color indexed="8"/>
      <name val="宋体"/>
      <charset val="134"/>
    </font>
    <font>
      <sz val="9"/>
      <color rgb="FF000000"/>
      <name val="宋体"/>
      <charset val="134"/>
    </font>
    <font>
      <sz val="11"/>
      <color rgb="FF000000"/>
      <name val="仿宋"/>
      <charset val="134"/>
    </font>
    <font>
      <b/>
      <sz val="9"/>
      <color theme="1"/>
      <name val="宋体"/>
      <charset val="134"/>
    </font>
    <font>
      <b/>
      <sz val="12"/>
      <color theme="1"/>
      <name val="仿宋_GB2312"/>
      <charset val="134"/>
    </font>
    <font>
      <b/>
      <sz val="12"/>
      <color rgb="FFFF0000"/>
      <name val="宋体"/>
      <charset val="134"/>
    </font>
    <font>
      <sz val="10"/>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6"/>
      <color rgb="FF333333"/>
      <name val="仿宋"/>
      <charset val="134"/>
    </font>
    <font>
      <sz val="16"/>
      <color indexed="8"/>
      <name val="仿宋"/>
      <charset val="134"/>
    </font>
    <font>
      <sz val="14"/>
      <color rgb="FF000000"/>
      <name val="宋体"/>
      <charset val="134"/>
    </font>
    <font>
      <sz val="10"/>
      <color rgb="FF000000"/>
      <name val="宋体"/>
      <charset val="134"/>
    </font>
    <font>
      <sz val="9"/>
      <color rgb="FF333333"/>
      <name val="仿宋"/>
      <charset val="134"/>
    </font>
    <font>
      <sz val="9"/>
      <color rgb="FF000000"/>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ADD8FE"/>
      </left>
      <right style="medium">
        <color rgb="FFADD8FE"/>
      </right>
      <top style="medium">
        <color rgb="FFADD8FE"/>
      </top>
      <bottom style="medium">
        <color rgb="FFADD8F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27" fillId="26" borderId="0" applyNumberFormat="0" applyBorder="0" applyAlignment="0" applyProtection="0">
      <alignment vertical="center"/>
    </xf>
    <xf numFmtId="0" fontId="42"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7" applyNumberFormat="0" applyFont="0" applyAlignment="0" applyProtection="0">
      <alignment vertical="center"/>
    </xf>
    <xf numFmtId="0" fontId="35" fillId="28"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5" applyNumberFormat="0" applyFill="0" applyAlignment="0" applyProtection="0">
      <alignment vertical="center"/>
    </xf>
    <xf numFmtId="0" fontId="29" fillId="0" borderId="5" applyNumberFormat="0" applyFill="0" applyAlignment="0" applyProtection="0">
      <alignment vertical="center"/>
    </xf>
    <xf numFmtId="0" fontId="35" fillId="21" borderId="0" applyNumberFormat="0" applyBorder="0" applyAlignment="0" applyProtection="0">
      <alignment vertical="center"/>
    </xf>
    <xf numFmtId="0" fontId="32" fillId="0" borderId="9" applyNumberFormat="0" applyFill="0" applyAlignment="0" applyProtection="0">
      <alignment vertical="center"/>
    </xf>
    <xf numFmtId="0" fontId="35" fillId="20" borderId="0" applyNumberFormat="0" applyBorder="0" applyAlignment="0" applyProtection="0">
      <alignment vertical="center"/>
    </xf>
    <xf numFmtId="0" fontId="36" fillId="14" borderId="6" applyNumberFormat="0" applyAlignment="0" applyProtection="0">
      <alignment vertical="center"/>
    </xf>
    <xf numFmtId="0" fontId="45" fillId="14" borderId="10" applyNumberFormat="0" applyAlignment="0" applyProtection="0">
      <alignment vertical="center"/>
    </xf>
    <xf numFmtId="0" fontId="28" fillId="6" borderId="4" applyNumberFormat="0" applyAlignment="0" applyProtection="0">
      <alignment vertical="center"/>
    </xf>
    <xf numFmtId="0" fontId="27" fillId="25" borderId="0" applyNumberFormat="0" applyBorder="0" applyAlignment="0" applyProtection="0">
      <alignment vertical="center"/>
    </xf>
    <xf numFmtId="0" fontId="35" fillId="13" borderId="0" applyNumberFormat="0" applyBorder="0" applyAlignment="0" applyProtection="0">
      <alignment vertical="center"/>
    </xf>
    <xf numFmtId="0" fontId="44" fillId="0" borderId="11" applyNumberFormat="0" applyFill="0" applyAlignment="0" applyProtection="0">
      <alignment vertical="center"/>
    </xf>
    <xf numFmtId="0" fontId="38" fillId="0" borderId="8" applyNumberFormat="0" applyFill="0" applyAlignment="0" applyProtection="0">
      <alignment vertical="center"/>
    </xf>
    <xf numFmtId="0" fontId="43" fillId="24" borderId="0" applyNumberFormat="0" applyBorder="0" applyAlignment="0" applyProtection="0">
      <alignment vertical="center"/>
    </xf>
    <xf numFmtId="0" fontId="41" fillId="19" borderId="0" applyNumberFormat="0" applyBorder="0" applyAlignment="0" applyProtection="0">
      <alignment vertical="center"/>
    </xf>
    <xf numFmtId="0" fontId="27" fillId="32" borderId="0" applyNumberFormat="0" applyBorder="0" applyAlignment="0" applyProtection="0">
      <alignment vertical="center"/>
    </xf>
    <xf numFmtId="0" fontId="35" fillId="12"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5" fillId="17" borderId="0" applyNumberFormat="0" applyBorder="0" applyAlignment="0" applyProtection="0">
      <alignment vertical="center"/>
    </xf>
    <xf numFmtId="0" fontId="35" fillId="11" borderId="0" applyNumberFormat="0" applyBorder="0" applyAlignment="0" applyProtection="0">
      <alignment vertical="center"/>
    </xf>
    <xf numFmtId="0" fontId="27" fillId="29" borderId="0" applyNumberFormat="0" applyBorder="0" applyAlignment="0" applyProtection="0">
      <alignment vertical="center"/>
    </xf>
    <xf numFmtId="0" fontId="27" fillId="3" borderId="0" applyNumberFormat="0" applyBorder="0" applyAlignment="0" applyProtection="0">
      <alignment vertical="center"/>
    </xf>
    <xf numFmtId="0" fontId="35" fillId="10" borderId="0" applyNumberFormat="0" applyBorder="0" applyAlignment="0" applyProtection="0">
      <alignment vertical="center"/>
    </xf>
    <xf numFmtId="0" fontId="27" fillId="2" borderId="0" applyNumberFormat="0" applyBorder="0" applyAlignment="0" applyProtection="0">
      <alignment vertical="center"/>
    </xf>
    <xf numFmtId="0" fontId="35" fillId="27" borderId="0" applyNumberFormat="0" applyBorder="0" applyAlignment="0" applyProtection="0">
      <alignment vertical="center"/>
    </xf>
    <xf numFmtId="0" fontId="35" fillId="16" borderId="0" applyNumberFormat="0" applyBorder="0" applyAlignment="0" applyProtection="0">
      <alignment vertical="center"/>
    </xf>
    <xf numFmtId="0" fontId="27" fillId="7" borderId="0" applyNumberFormat="0" applyBorder="0" applyAlignment="0" applyProtection="0">
      <alignment vertical="center"/>
    </xf>
    <xf numFmtId="0" fontId="35" fillId="18" borderId="0" applyNumberFormat="0" applyBorder="0" applyAlignment="0" applyProtection="0">
      <alignment vertical="center"/>
    </xf>
    <xf numFmtId="0" fontId="1" fillId="0" borderId="0">
      <alignment vertical="center"/>
    </xf>
  </cellStyleXfs>
  <cellXfs count="61">
    <xf numFmtId="0" fontId="0" fillId="0" borderId="0" xfId="0"/>
    <xf numFmtId="0" fontId="1"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Fill="1"/>
    <xf numFmtId="49" fontId="0" fillId="0" borderId="0" xfId="0" applyNumberFormat="1" applyAlignment="1">
      <alignment wrapText="1"/>
    </xf>
    <xf numFmtId="49"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Border="1"/>
    <xf numFmtId="0" fontId="13" fillId="0" borderId="3" xfId="0" applyFont="1" applyFill="1" applyBorder="1" applyAlignment="1">
      <alignment horizontal="left" vertical="top" wrapText="1"/>
    </xf>
    <xf numFmtId="0" fontId="14" fillId="0" borderId="0" xfId="0" applyFont="1" applyFill="1" applyAlignment="1">
      <alignment horizontal="justify" vertical="center"/>
    </xf>
    <xf numFmtId="0" fontId="13" fillId="0" borderId="3" xfId="0" applyFont="1" applyBorder="1" applyAlignment="1">
      <alignment horizontal="left" vertical="top" wrapText="1"/>
    </xf>
    <xf numFmtId="0" fontId="1"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7" fillId="0" borderId="1" xfId="49"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justify" vertical="center"/>
    </xf>
    <xf numFmtId="49" fontId="19" fillId="0" borderId="1" xfId="0" applyNumberFormat="1" applyFont="1" applyFill="1" applyBorder="1" applyAlignment="1">
      <alignment wrapText="1"/>
    </xf>
    <xf numFmtId="49" fontId="2"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23" fillId="0" borderId="0" xfId="0" applyNumberFormat="1" applyFont="1" applyAlignment="1">
      <alignment horizontal="center" vertical="center"/>
    </xf>
    <xf numFmtId="0" fontId="24"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0" fontId="24"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49" fontId="25" fillId="0" borderId="2" xfId="0" applyNumberFormat="1" applyFont="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49" fontId="12" fillId="0" borderId="0" xfId="0" applyNumberFormat="1" applyFont="1" applyFill="1" applyAlignment="1">
      <alignment horizontal="center" vertical="center"/>
    </xf>
    <xf numFmtId="49" fontId="0" fillId="0" borderId="0" xfId="0" applyNumberFormat="1" applyAlignment="1">
      <alignment vertical="center" wrapText="1"/>
    </xf>
    <xf numFmtId="0" fontId="9"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0" Type="http://schemas.openxmlformats.org/officeDocument/2006/relationships/sharedStrings" Target="sharedStrings.xml"/><Relationship Id="rId2" Type="http://schemas.openxmlformats.org/officeDocument/2006/relationships/externalLink" Target="externalLinks/externalLink1.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5</xdr:row>
      <xdr:rowOff>0</xdr:rowOff>
    </xdr:from>
    <xdr:to>
      <xdr:col>15</xdr:col>
      <xdr:colOff>13970</xdr:colOff>
      <xdr:row>5</xdr:row>
      <xdr:rowOff>29210</xdr:rowOff>
    </xdr:to>
    <xdr:pic>
      <xdr:nvPicPr>
        <xdr:cNvPr id="2" name="图片 1"/>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 name="图片 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 name="图片 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363220</xdr:colOff>
      <xdr:row>5</xdr:row>
      <xdr:rowOff>29210</xdr:rowOff>
    </xdr:to>
    <xdr:pic>
      <xdr:nvPicPr>
        <xdr:cNvPr id="5" name="图片 4"/>
        <xdr:cNvPicPr>
          <a:picLocks noChangeAspect="1"/>
        </xdr:cNvPicPr>
      </xdr:nvPicPr>
      <xdr:blipFill>
        <a:blip r:embed="rId3" r:link="rId2"/>
        <a:stretch>
          <a:fillRect/>
        </a:stretch>
      </xdr:blipFill>
      <xdr:spPr>
        <a:xfrm>
          <a:off x="4860290" y="3175000"/>
          <a:ext cx="5799455" cy="29210"/>
        </a:xfrm>
        <a:prstGeom prst="rect">
          <a:avLst/>
        </a:prstGeom>
        <a:noFill/>
        <a:ln w="9525">
          <a:noFill/>
        </a:ln>
      </xdr:spPr>
    </xdr:pic>
    <xdr:clientData/>
  </xdr:twoCellAnchor>
  <xdr:twoCellAnchor editAs="oneCell">
    <xdr:from>
      <xdr:col>10</xdr:col>
      <xdr:colOff>0</xdr:colOff>
      <xdr:row>5</xdr:row>
      <xdr:rowOff>0</xdr:rowOff>
    </xdr:from>
    <xdr:to>
      <xdr:col>14</xdr:col>
      <xdr:colOff>363220</xdr:colOff>
      <xdr:row>5</xdr:row>
      <xdr:rowOff>29210</xdr:rowOff>
    </xdr:to>
    <xdr:pic>
      <xdr:nvPicPr>
        <xdr:cNvPr id="6" name="图片 5"/>
        <xdr:cNvPicPr>
          <a:picLocks noChangeAspect="1"/>
        </xdr:cNvPicPr>
      </xdr:nvPicPr>
      <xdr:blipFill>
        <a:blip r:embed="rId1" r:link="rId2"/>
        <a:stretch>
          <a:fillRect/>
        </a:stretch>
      </xdr:blipFill>
      <xdr:spPr>
        <a:xfrm>
          <a:off x="4860290" y="3175000"/>
          <a:ext cx="579945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 name="图片 6"/>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 name="图片 7"/>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 name="图片 8"/>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0" name="图片 9"/>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1" name="图片 10"/>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2" name="图片 11"/>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3" name="图片 1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4" name="图片 1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5" name="图片 14"/>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6" name="图片 15"/>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17" name="图片 16"/>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19050</xdr:rowOff>
    </xdr:to>
    <xdr:pic>
      <xdr:nvPicPr>
        <xdr:cNvPr id="18" name="图片 17"/>
        <xdr:cNvPicPr>
          <a:picLocks noChangeAspect="1"/>
        </xdr:cNvPicPr>
      </xdr:nvPicPr>
      <xdr:blipFill>
        <a:blip r:embed="rId4" r:link="rId2"/>
        <a:stretch>
          <a:fillRect/>
        </a:stretch>
      </xdr:blipFill>
      <xdr:spPr>
        <a:xfrm>
          <a:off x="4860290" y="3175000"/>
          <a:ext cx="5915660" cy="1905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19" name="图片 18"/>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0" name="图片 19"/>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1" name="图片 20"/>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2" name="图片 21"/>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3" name="图片 2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4" name="图片 2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19050</xdr:rowOff>
    </xdr:to>
    <xdr:pic>
      <xdr:nvPicPr>
        <xdr:cNvPr id="25" name="图片 24"/>
        <xdr:cNvPicPr>
          <a:picLocks noChangeAspect="1"/>
        </xdr:cNvPicPr>
      </xdr:nvPicPr>
      <xdr:blipFill>
        <a:blip r:embed="rId4" r:link="rId2"/>
        <a:stretch>
          <a:fillRect/>
        </a:stretch>
      </xdr:blipFill>
      <xdr:spPr>
        <a:xfrm>
          <a:off x="4860290" y="3175000"/>
          <a:ext cx="5915660" cy="1905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6" name="图片 25"/>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7" name="图片 26"/>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8" name="图片 27"/>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29" name="图片 28"/>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0" name="图片 29"/>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1" name="图片 30"/>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19050</xdr:rowOff>
    </xdr:to>
    <xdr:pic>
      <xdr:nvPicPr>
        <xdr:cNvPr id="32" name="图片 31"/>
        <xdr:cNvPicPr>
          <a:picLocks noChangeAspect="1"/>
        </xdr:cNvPicPr>
      </xdr:nvPicPr>
      <xdr:blipFill>
        <a:blip r:embed="rId4" r:link="rId2"/>
        <a:stretch>
          <a:fillRect/>
        </a:stretch>
      </xdr:blipFill>
      <xdr:spPr>
        <a:xfrm>
          <a:off x="4860290" y="3175000"/>
          <a:ext cx="5915660" cy="1905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3" name="图片 3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4" name="图片 3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5" name="图片 34"/>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6" name="图片 35"/>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7" name="图片 36"/>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8" name="图片 37"/>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39" name="图片 38"/>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0" name="图片 39"/>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41" name="图片 1"/>
        <xdr:cNvPicPr>
          <a:picLocks noChangeAspect="1"/>
        </xdr:cNvPicPr>
      </xdr:nvPicPr>
      <xdr:blipFill>
        <a:blip r:embed="rId3"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42" name="图片 2"/>
        <xdr:cNvPicPr>
          <a:picLocks noChangeAspect="1"/>
        </xdr:cNvPicPr>
      </xdr:nvPicPr>
      <xdr:blipFill>
        <a:blip r:embed="rId1"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3" name="图片 4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4" name="图片 4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5" name="图片 44"/>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6" name="图片 45"/>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47" name="图片 46"/>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48" name="图片 47"/>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49" name="图片 48"/>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0" name="图片 49"/>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103505</xdr:colOff>
      <xdr:row>5</xdr:row>
      <xdr:rowOff>28575</xdr:rowOff>
    </xdr:to>
    <xdr:pic>
      <xdr:nvPicPr>
        <xdr:cNvPr id="51" name="图片 1"/>
        <xdr:cNvPicPr>
          <a:picLocks noChangeAspect="1"/>
        </xdr:cNvPicPr>
      </xdr:nvPicPr>
      <xdr:blipFill>
        <a:blip r:embed="rId3" r:link="rId2" cstate="print"/>
        <a:srcRect/>
        <a:stretch>
          <a:fillRect/>
        </a:stretch>
      </xdr:blipFill>
      <xdr:spPr>
        <a:xfrm>
          <a:off x="4860290" y="3175000"/>
          <a:ext cx="60051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15</xdr:col>
      <xdr:colOff>103505</xdr:colOff>
      <xdr:row>5</xdr:row>
      <xdr:rowOff>28575</xdr:rowOff>
    </xdr:to>
    <xdr:pic>
      <xdr:nvPicPr>
        <xdr:cNvPr id="52" name="图片 2"/>
        <xdr:cNvPicPr>
          <a:picLocks noChangeAspect="1"/>
        </xdr:cNvPicPr>
      </xdr:nvPicPr>
      <xdr:blipFill>
        <a:blip r:embed="rId1" r:link="rId2" cstate="print"/>
        <a:srcRect/>
        <a:stretch>
          <a:fillRect/>
        </a:stretch>
      </xdr:blipFill>
      <xdr:spPr>
        <a:xfrm>
          <a:off x="4860290" y="3175000"/>
          <a:ext cx="60051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3" name="图片 5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4" name="图片 5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5" name="图片 54"/>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6" name="图片 55"/>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7" name="图片 56"/>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58" name="图片 57"/>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19050</xdr:rowOff>
    </xdr:to>
    <xdr:pic>
      <xdr:nvPicPr>
        <xdr:cNvPr id="59" name="图片 58"/>
        <xdr:cNvPicPr>
          <a:picLocks noChangeAspect="1"/>
        </xdr:cNvPicPr>
      </xdr:nvPicPr>
      <xdr:blipFill>
        <a:blip r:embed="rId4" r:link="rId2"/>
        <a:stretch>
          <a:fillRect/>
        </a:stretch>
      </xdr:blipFill>
      <xdr:spPr>
        <a:xfrm>
          <a:off x="4860290" y="3175000"/>
          <a:ext cx="5915660" cy="1905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0" name="图片 59"/>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1" name="图片 60"/>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2" name="图片 61"/>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3" name="图片 62"/>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64" name="图片 1"/>
        <xdr:cNvPicPr>
          <a:picLocks noChangeAspect="1"/>
        </xdr:cNvPicPr>
      </xdr:nvPicPr>
      <xdr:blipFill>
        <a:blip r:embed="rId3"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65" name="图片 2"/>
        <xdr:cNvPicPr>
          <a:picLocks noChangeAspect="1"/>
        </xdr:cNvPicPr>
      </xdr:nvPicPr>
      <xdr:blipFill>
        <a:blip r:embed="rId1"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6" name="图片 65"/>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7" name="图片 66"/>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8" name="图片 67"/>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69" name="图片 68"/>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70" name="图片 69"/>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71" name="图片 70"/>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2" name="图片 71"/>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3" name="图片 72"/>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4" name="图片 73"/>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5" name="图片 74"/>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6" name="图片 75"/>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7" name="图片 76"/>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8" name="图片 77"/>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79" name="图片 78"/>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19050</xdr:rowOff>
    </xdr:to>
    <xdr:pic>
      <xdr:nvPicPr>
        <xdr:cNvPr id="80" name="图片 79"/>
        <xdr:cNvPicPr>
          <a:picLocks noChangeAspect="1"/>
        </xdr:cNvPicPr>
      </xdr:nvPicPr>
      <xdr:blipFill>
        <a:blip r:embed="rId4" r:link="rId2"/>
        <a:stretch>
          <a:fillRect/>
        </a:stretch>
      </xdr:blipFill>
      <xdr:spPr>
        <a:xfrm>
          <a:off x="4860290" y="3175000"/>
          <a:ext cx="5915660" cy="1905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1" name="图片 80"/>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2" name="图片 81"/>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3" name="图片 82"/>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4" name="图片 83"/>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85" name="图片 1"/>
        <xdr:cNvPicPr>
          <a:picLocks noChangeAspect="1"/>
        </xdr:cNvPicPr>
      </xdr:nvPicPr>
      <xdr:blipFill>
        <a:blip r:embed="rId3"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86" name="图片 2"/>
        <xdr:cNvPicPr>
          <a:picLocks noChangeAspect="1"/>
        </xdr:cNvPicPr>
      </xdr:nvPicPr>
      <xdr:blipFill>
        <a:blip r:embed="rId1"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7" name="图片 86"/>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8" name="图片 87"/>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89" name="图片 88"/>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0" name="图片 89"/>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91" name="图片 90"/>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15</xdr:col>
      <xdr:colOff>13970</xdr:colOff>
      <xdr:row>5</xdr:row>
      <xdr:rowOff>29210</xdr:rowOff>
    </xdr:to>
    <xdr:pic>
      <xdr:nvPicPr>
        <xdr:cNvPr id="92" name="图片 91"/>
        <xdr:cNvPicPr>
          <a:picLocks noChangeAspect="1"/>
        </xdr:cNvPicPr>
      </xdr:nvPicPr>
      <xdr:blipFill>
        <a:blip r:embed="rId1" r:link="rId2"/>
        <a:stretch>
          <a:fillRect/>
        </a:stretch>
      </xdr:blipFill>
      <xdr:spPr>
        <a:xfrm>
          <a:off x="4860290" y="3175000"/>
          <a:ext cx="5915660"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3" name="图片 92"/>
        <xdr:cNvPicPr>
          <a:picLocks noChangeAspect="1"/>
        </xdr:cNvPicPr>
      </xdr:nvPicPr>
      <xdr:blipFill>
        <a:blip r:embed="rId3"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4" name="图片 93"/>
        <xdr:cNvPicPr>
          <a:picLocks noChangeAspect="1"/>
        </xdr:cNvPicPr>
      </xdr:nvPicPr>
      <xdr:blipFill>
        <a:blip r:embed="rId1" r:link="rId2" cstate="print"/>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5" name="图片 94"/>
        <xdr:cNvPicPr>
          <a:picLocks noChangeAspect="1"/>
        </xdr:cNvPicPr>
      </xdr:nvPicPr>
      <xdr:blipFill>
        <a:blip r:embed="rId3"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400050</xdr:colOff>
      <xdr:row>5</xdr:row>
      <xdr:rowOff>29210</xdr:rowOff>
    </xdr:to>
    <xdr:pic>
      <xdr:nvPicPr>
        <xdr:cNvPr id="96" name="图片 95"/>
        <xdr:cNvPicPr>
          <a:picLocks noChangeAspect="1"/>
        </xdr:cNvPicPr>
      </xdr:nvPicPr>
      <xdr:blipFill>
        <a:blip r:embed="rId1" r:link="rId2"/>
        <a:stretch>
          <a:fillRect/>
        </a:stretch>
      </xdr:blipFill>
      <xdr:spPr>
        <a:xfrm>
          <a:off x="4860290" y="3175000"/>
          <a:ext cx="5836285" cy="29210"/>
        </a:xfrm>
        <a:prstGeom prst="rect">
          <a:avLst/>
        </a:prstGeom>
        <a:noFill/>
        <a:ln w="9525">
          <a:noFill/>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97" name="图片 1"/>
        <xdr:cNvPicPr>
          <a:picLocks noChangeAspect="1"/>
        </xdr:cNvPicPr>
      </xdr:nvPicPr>
      <xdr:blipFill>
        <a:blip r:embed="rId3"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5</xdr:row>
      <xdr:rowOff>0</xdr:rowOff>
    </xdr:from>
    <xdr:to>
      <xdr:col>14</xdr:col>
      <xdr:colOff>403860</xdr:colOff>
      <xdr:row>5</xdr:row>
      <xdr:rowOff>28575</xdr:rowOff>
    </xdr:to>
    <xdr:pic>
      <xdr:nvPicPr>
        <xdr:cNvPr id="98" name="图片 2"/>
        <xdr:cNvPicPr>
          <a:picLocks noChangeAspect="1"/>
        </xdr:cNvPicPr>
      </xdr:nvPicPr>
      <xdr:blipFill>
        <a:blip r:embed="rId1" r:link="rId2" cstate="print"/>
        <a:srcRect/>
        <a:stretch>
          <a:fillRect/>
        </a:stretch>
      </xdr:blipFill>
      <xdr:spPr>
        <a:xfrm>
          <a:off x="4860290" y="3175000"/>
          <a:ext cx="5840095" cy="28575"/>
        </a:xfrm>
        <a:prstGeom prst="rect">
          <a:avLst/>
        </a:prstGeom>
        <a:noFill/>
        <a:ln w="9525">
          <a:noFill/>
          <a:miter lim="800000"/>
          <a:headEnd/>
          <a:tailEnd/>
        </a:ln>
      </xdr:spPr>
    </xdr:pic>
    <xdr:clientData/>
  </xdr:twoCellAnchor>
  <xdr:twoCellAnchor editAs="oneCell">
    <xdr:from>
      <xdr:col>10</xdr:col>
      <xdr:colOff>0</xdr:colOff>
      <xdr:row>18</xdr:row>
      <xdr:rowOff>0</xdr:rowOff>
    </xdr:from>
    <xdr:to>
      <xdr:col>14</xdr:col>
      <xdr:colOff>400050</xdr:colOff>
      <xdr:row>18</xdr:row>
      <xdr:rowOff>29210</xdr:rowOff>
    </xdr:to>
    <xdr:pic>
      <xdr:nvPicPr>
        <xdr:cNvPr id="99" name="图片 98"/>
        <xdr:cNvPicPr>
          <a:picLocks noChangeAspect="1"/>
        </xdr:cNvPicPr>
      </xdr:nvPicPr>
      <xdr:blipFill>
        <a:blip r:embed="rId3" r:link="rId2"/>
        <a:stretch>
          <a:fillRect/>
        </a:stretch>
      </xdr:blipFill>
      <xdr:spPr>
        <a:xfrm>
          <a:off x="4860290" y="17814925"/>
          <a:ext cx="5836285" cy="29210"/>
        </a:xfrm>
        <a:prstGeom prst="rect">
          <a:avLst/>
        </a:prstGeom>
        <a:noFill/>
        <a:ln w="9525">
          <a:noFill/>
        </a:ln>
      </xdr:spPr>
    </xdr:pic>
    <xdr:clientData/>
  </xdr:twoCellAnchor>
  <xdr:twoCellAnchor editAs="oneCell">
    <xdr:from>
      <xdr:col>10</xdr:col>
      <xdr:colOff>0</xdr:colOff>
      <xdr:row>18</xdr:row>
      <xdr:rowOff>0</xdr:rowOff>
    </xdr:from>
    <xdr:to>
      <xdr:col>14</xdr:col>
      <xdr:colOff>400050</xdr:colOff>
      <xdr:row>18</xdr:row>
      <xdr:rowOff>29210</xdr:rowOff>
    </xdr:to>
    <xdr:pic>
      <xdr:nvPicPr>
        <xdr:cNvPr id="100" name="图片 99"/>
        <xdr:cNvPicPr>
          <a:picLocks noChangeAspect="1"/>
        </xdr:cNvPicPr>
      </xdr:nvPicPr>
      <xdr:blipFill>
        <a:blip r:embed="rId1" r:link="rId2"/>
        <a:stretch>
          <a:fillRect/>
        </a:stretch>
      </xdr:blipFill>
      <xdr:spPr>
        <a:xfrm>
          <a:off x="4860290" y="17814925"/>
          <a:ext cx="5836285" cy="29210"/>
        </a:xfrm>
        <a:prstGeom prst="rect">
          <a:avLst/>
        </a:prstGeom>
        <a:noFill/>
        <a:ln w="9525">
          <a:noFill/>
        </a:ln>
      </xdr:spPr>
    </xdr:pic>
    <xdr:clientData/>
  </xdr:twoCellAnchor>
  <xdr:twoCellAnchor editAs="oneCell">
    <xdr:from>
      <xdr:col>10</xdr:col>
      <xdr:colOff>0</xdr:colOff>
      <xdr:row>18</xdr:row>
      <xdr:rowOff>0</xdr:rowOff>
    </xdr:from>
    <xdr:to>
      <xdr:col>14</xdr:col>
      <xdr:colOff>400050</xdr:colOff>
      <xdr:row>18</xdr:row>
      <xdr:rowOff>29210</xdr:rowOff>
    </xdr:to>
    <xdr:pic>
      <xdr:nvPicPr>
        <xdr:cNvPr id="101" name="图片 100"/>
        <xdr:cNvPicPr>
          <a:picLocks noChangeAspect="1"/>
        </xdr:cNvPicPr>
      </xdr:nvPicPr>
      <xdr:blipFill>
        <a:blip r:embed="rId3" r:link="rId2"/>
        <a:stretch>
          <a:fillRect/>
        </a:stretch>
      </xdr:blipFill>
      <xdr:spPr>
        <a:xfrm>
          <a:off x="4860290" y="17814925"/>
          <a:ext cx="5836285" cy="29210"/>
        </a:xfrm>
        <a:prstGeom prst="rect">
          <a:avLst/>
        </a:prstGeom>
        <a:noFill/>
        <a:ln w="9525">
          <a:noFill/>
        </a:ln>
      </xdr:spPr>
    </xdr:pic>
    <xdr:clientData/>
  </xdr:twoCellAnchor>
  <xdr:twoCellAnchor editAs="oneCell">
    <xdr:from>
      <xdr:col>10</xdr:col>
      <xdr:colOff>0</xdr:colOff>
      <xdr:row>18</xdr:row>
      <xdr:rowOff>0</xdr:rowOff>
    </xdr:from>
    <xdr:to>
      <xdr:col>14</xdr:col>
      <xdr:colOff>400050</xdr:colOff>
      <xdr:row>18</xdr:row>
      <xdr:rowOff>29210</xdr:rowOff>
    </xdr:to>
    <xdr:pic>
      <xdr:nvPicPr>
        <xdr:cNvPr id="102" name="图片 101"/>
        <xdr:cNvPicPr>
          <a:picLocks noChangeAspect="1"/>
        </xdr:cNvPicPr>
      </xdr:nvPicPr>
      <xdr:blipFill>
        <a:blip r:embed="rId1" r:link="rId2"/>
        <a:stretch>
          <a:fillRect/>
        </a:stretch>
      </xdr:blipFill>
      <xdr:spPr>
        <a:xfrm>
          <a:off x="4860290" y="17814925"/>
          <a:ext cx="5836285" cy="29210"/>
        </a:xfrm>
        <a:prstGeom prst="rect">
          <a:avLst/>
        </a:prstGeom>
        <a:noFill/>
        <a:ln w="9525">
          <a:noFill/>
        </a:ln>
      </xdr:spPr>
    </xdr:pic>
    <xdr:clientData/>
  </xdr:twoCellAnchor>
  <xdr:twoCellAnchor editAs="oneCell">
    <xdr:from>
      <xdr:col>10</xdr:col>
      <xdr:colOff>0</xdr:colOff>
      <xdr:row>18</xdr:row>
      <xdr:rowOff>0</xdr:rowOff>
    </xdr:from>
    <xdr:to>
      <xdr:col>15</xdr:col>
      <xdr:colOff>13970</xdr:colOff>
      <xdr:row>18</xdr:row>
      <xdr:rowOff>29210</xdr:rowOff>
    </xdr:to>
    <xdr:pic>
      <xdr:nvPicPr>
        <xdr:cNvPr id="103" name="图片 102"/>
        <xdr:cNvPicPr>
          <a:picLocks noChangeAspect="1"/>
        </xdr:cNvPicPr>
      </xdr:nvPicPr>
      <xdr:blipFill>
        <a:blip r:embed="rId1" r:link="rId2"/>
        <a:stretch>
          <a:fillRect/>
        </a:stretch>
      </xdr:blipFill>
      <xdr:spPr>
        <a:xfrm>
          <a:off x="4860290" y="17814925"/>
          <a:ext cx="5915660" cy="29210"/>
        </a:xfrm>
        <a:prstGeom prst="rect">
          <a:avLst/>
        </a:prstGeom>
        <a:noFill/>
        <a:ln w="9525">
          <a:noFill/>
        </a:ln>
      </xdr:spPr>
    </xdr:pic>
    <xdr:clientData/>
  </xdr:twoCellAnchor>
  <xdr:twoCellAnchor editAs="oneCell">
    <xdr:from>
      <xdr:col>10</xdr:col>
      <xdr:colOff>0</xdr:colOff>
      <xdr:row>18</xdr:row>
      <xdr:rowOff>0</xdr:rowOff>
    </xdr:from>
    <xdr:to>
      <xdr:col>14</xdr:col>
      <xdr:colOff>318770</xdr:colOff>
      <xdr:row>18</xdr:row>
      <xdr:rowOff>29210</xdr:rowOff>
    </xdr:to>
    <xdr:pic>
      <xdr:nvPicPr>
        <xdr:cNvPr id="104" name="图片 103"/>
        <xdr:cNvPicPr>
          <a:picLocks noChangeAspect="1"/>
        </xdr:cNvPicPr>
      </xdr:nvPicPr>
      <xdr:blipFill>
        <a:blip r:embed="rId3" r:link="rId2"/>
        <a:stretch>
          <a:fillRect/>
        </a:stretch>
      </xdr:blipFill>
      <xdr:spPr>
        <a:xfrm>
          <a:off x="4860290" y="17814925"/>
          <a:ext cx="5755005" cy="29210"/>
        </a:xfrm>
        <a:prstGeom prst="rect">
          <a:avLst/>
        </a:prstGeom>
        <a:noFill/>
        <a:ln w="9525">
          <a:noFill/>
        </a:ln>
      </xdr:spPr>
    </xdr:pic>
    <xdr:clientData/>
  </xdr:twoCellAnchor>
  <xdr:twoCellAnchor editAs="oneCell">
    <xdr:from>
      <xdr:col>10</xdr:col>
      <xdr:colOff>0</xdr:colOff>
      <xdr:row>14</xdr:row>
      <xdr:rowOff>0</xdr:rowOff>
    </xdr:from>
    <xdr:to>
      <xdr:col>14</xdr:col>
      <xdr:colOff>289560</xdr:colOff>
      <xdr:row>14</xdr:row>
      <xdr:rowOff>29210</xdr:rowOff>
    </xdr:to>
    <xdr:pic>
      <xdr:nvPicPr>
        <xdr:cNvPr id="109" name="图片 108"/>
        <xdr:cNvPicPr>
          <a:picLocks noChangeAspect="1"/>
        </xdr:cNvPicPr>
      </xdr:nvPicPr>
      <xdr:blipFill>
        <a:blip r:embed="rId3" r:link="rId2"/>
        <a:stretch>
          <a:fillRect/>
        </a:stretch>
      </xdr:blipFill>
      <xdr:spPr>
        <a:xfrm>
          <a:off x="4860290" y="14576425"/>
          <a:ext cx="5725795" cy="29210"/>
        </a:xfrm>
        <a:prstGeom prst="rect">
          <a:avLst/>
        </a:prstGeom>
        <a:noFill/>
        <a:ln w="9525">
          <a:noFill/>
        </a:ln>
      </xdr:spPr>
    </xdr:pic>
    <xdr:clientData/>
  </xdr:twoCellAnchor>
  <xdr:twoCellAnchor editAs="oneCell">
    <xdr:from>
      <xdr:col>10</xdr:col>
      <xdr:colOff>0</xdr:colOff>
      <xdr:row>15</xdr:row>
      <xdr:rowOff>0</xdr:rowOff>
    </xdr:from>
    <xdr:to>
      <xdr:col>14</xdr:col>
      <xdr:colOff>289560</xdr:colOff>
      <xdr:row>15</xdr:row>
      <xdr:rowOff>29210</xdr:rowOff>
    </xdr:to>
    <xdr:pic>
      <xdr:nvPicPr>
        <xdr:cNvPr id="110" name="图片 109"/>
        <xdr:cNvPicPr>
          <a:picLocks noChangeAspect="1"/>
        </xdr:cNvPicPr>
      </xdr:nvPicPr>
      <xdr:blipFill>
        <a:blip r:embed="rId3" r:link="rId2"/>
        <a:stretch>
          <a:fillRect/>
        </a:stretch>
      </xdr:blipFill>
      <xdr:spPr>
        <a:xfrm>
          <a:off x="4860290" y="15338425"/>
          <a:ext cx="5725795" cy="29210"/>
        </a:xfrm>
        <a:prstGeom prst="rect">
          <a:avLst/>
        </a:prstGeom>
        <a:noFill/>
        <a:ln w="9525">
          <a:noFill/>
        </a:ln>
      </xdr:spPr>
    </xdr:pic>
    <xdr:clientData/>
  </xdr:twoCellAnchor>
  <xdr:twoCellAnchor editAs="oneCell">
    <xdr:from>
      <xdr:col>10</xdr:col>
      <xdr:colOff>0</xdr:colOff>
      <xdr:row>15</xdr:row>
      <xdr:rowOff>0</xdr:rowOff>
    </xdr:from>
    <xdr:to>
      <xdr:col>14</xdr:col>
      <xdr:colOff>289560</xdr:colOff>
      <xdr:row>15</xdr:row>
      <xdr:rowOff>29210</xdr:rowOff>
    </xdr:to>
    <xdr:pic>
      <xdr:nvPicPr>
        <xdr:cNvPr id="111" name="图片 110"/>
        <xdr:cNvPicPr>
          <a:picLocks noChangeAspect="1"/>
        </xdr:cNvPicPr>
      </xdr:nvPicPr>
      <xdr:blipFill>
        <a:blip r:embed="rId3" r:link="rId2"/>
        <a:stretch>
          <a:fillRect/>
        </a:stretch>
      </xdr:blipFill>
      <xdr:spPr>
        <a:xfrm>
          <a:off x="4860290" y="15338425"/>
          <a:ext cx="5725795" cy="29210"/>
        </a:xfrm>
        <a:prstGeom prst="rect">
          <a:avLst/>
        </a:prstGeom>
        <a:noFill/>
        <a:ln w="9525">
          <a:noFill/>
        </a:ln>
      </xdr:spPr>
    </xdr:pic>
    <xdr:clientData/>
  </xdr:twoCellAnchor>
  <xdr:twoCellAnchor editAs="oneCell">
    <xdr:from>
      <xdr:col>10</xdr:col>
      <xdr:colOff>0</xdr:colOff>
      <xdr:row>15</xdr:row>
      <xdr:rowOff>0</xdr:rowOff>
    </xdr:from>
    <xdr:to>
      <xdr:col>14</xdr:col>
      <xdr:colOff>289560</xdr:colOff>
      <xdr:row>15</xdr:row>
      <xdr:rowOff>29210</xdr:rowOff>
    </xdr:to>
    <xdr:pic>
      <xdr:nvPicPr>
        <xdr:cNvPr id="112" name="图片 111"/>
        <xdr:cNvPicPr>
          <a:picLocks noChangeAspect="1"/>
        </xdr:cNvPicPr>
      </xdr:nvPicPr>
      <xdr:blipFill>
        <a:blip r:embed="rId1" r:link="rId2"/>
        <a:stretch>
          <a:fillRect/>
        </a:stretch>
      </xdr:blipFill>
      <xdr:spPr>
        <a:xfrm>
          <a:off x="4860290" y="15338425"/>
          <a:ext cx="5725795" cy="29210"/>
        </a:xfrm>
        <a:prstGeom prst="rect">
          <a:avLst/>
        </a:prstGeom>
        <a:noFill/>
        <a:ln w="9525">
          <a:noFill/>
        </a:ln>
      </xdr:spPr>
    </xdr:pic>
    <xdr:clientData/>
  </xdr:twoCellAnchor>
  <xdr:twoCellAnchor editAs="oneCell">
    <xdr:from>
      <xdr:col>10</xdr:col>
      <xdr:colOff>0</xdr:colOff>
      <xdr:row>25</xdr:row>
      <xdr:rowOff>0</xdr:rowOff>
    </xdr:from>
    <xdr:to>
      <xdr:col>14</xdr:col>
      <xdr:colOff>289560</xdr:colOff>
      <xdr:row>25</xdr:row>
      <xdr:rowOff>29210</xdr:rowOff>
    </xdr:to>
    <xdr:pic>
      <xdr:nvPicPr>
        <xdr:cNvPr id="119" name="图片 118"/>
        <xdr:cNvPicPr>
          <a:picLocks noChangeAspect="1"/>
        </xdr:cNvPicPr>
      </xdr:nvPicPr>
      <xdr:blipFill>
        <a:blip r:embed="rId3" r:link="rId2"/>
        <a:stretch>
          <a:fillRect/>
        </a:stretch>
      </xdr:blipFill>
      <xdr:spPr>
        <a:xfrm>
          <a:off x="4860290" y="25920700"/>
          <a:ext cx="5725795" cy="29210"/>
        </a:xfrm>
        <a:prstGeom prst="rect">
          <a:avLst/>
        </a:prstGeom>
        <a:noFill/>
        <a:ln w="9525">
          <a:noFill/>
        </a:ln>
      </xdr:spPr>
    </xdr:pic>
    <xdr:clientData/>
  </xdr:twoCellAnchor>
  <xdr:twoCellAnchor editAs="oneCell">
    <xdr:from>
      <xdr:col>10</xdr:col>
      <xdr:colOff>0</xdr:colOff>
      <xdr:row>25</xdr:row>
      <xdr:rowOff>0</xdr:rowOff>
    </xdr:from>
    <xdr:to>
      <xdr:col>14</xdr:col>
      <xdr:colOff>289560</xdr:colOff>
      <xdr:row>25</xdr:row>
      <xdr:rowOff>29210</xdr:rowOff>
    </xdr:to>
    <xdr:pic>
      <xdr:nvPicPr>
        <xdr:cNvPr id="120" name="图片 119"/>
        <xdr:cNvPicPr>
          <a:picLocks noChangeAspect="1"/>
        </xdr:cNvPicPr>
      </xdr:nvPicPr>
      <xdr:blipFill>
        <a:blip r:embed="rId3" r:link="rId2"/>
        <a:stretch>
          <a:fillRect/>
        </a:stretch>
      </xdr:blipFill>
      <xdr:spPr>
        <a:xfrm>
          <a:off x="4860290" y="25920700"/>
          <a:ext cx="5725795" cy="29210"/>
        </a:xfrm>
        <a:prstGeom prst="rect">
          <a:avLst/>
        </a:prstGeom>
        <a:noFill/>
        <a:ln w="9525">
          <a:noFill/>
        </a:ln>
      </xdr:spPr>
    </xdr:pic>
    <xdr:clientData/>
  </xdr:twoCellAnchor>
  <xdr:twoCellAnchor editAs="oneCell">
    <xdr:from>
      <xdr:col>10</xdr:col>
      <xdr:colOff>0</xdr:colOff>
      <xdr:row>25</xdr:row>
      <xdr:rowOff>0</xdr:rowOff>
    </xdr:from>
    <xdr:to>
      <xdr:col>14</xdr:col>
      <xdr:colOff>289560</xdr:colOff>
      <xdr:row>25</xdr:row>
      <xdr:rowOff>29210</xdr:rowOff>
    </xdr:to>
    <xdr:pic>
      <xdr:nvPicPr>
        <xdr:cNvPr id="121" name="图片 120"/>
        <xdr:cNvPicPr>
          <a:picLocks noChangeAspect="1"/>
        </xdr:cNvPicPr>
      </xdr:nvPicPr>
      <xdr:blipFill>
        <a:blip r:embed="rId3" r:link="rId2"/>
        <a:stretch>
          <a:fillRect/>
        </a:stretch>
      </xdr:blipFill>
      <xdr:spPr>
        <a:xfrm>
          <a:off x="4860290" y="25920700"/>
          <a:ext cx="5725795" cy="29210"/>
        </a:xfrm>
        <a:prstGeom prst="rect">
          <a:avLst/>
        </a:prstGeom>
        <a:noFill/>
        <a:ln w="9525">
          <a:noFill/>
        </a:ln>
      </xdr:spPr>
    </xdr:pic>
    <xdr:clientData/>
  </xdr:twoCellAnchor>
  <xdr:twoCellAnchor editAs="oneCell">
    <xdr:from>
      <xdr:col>10</xdr:col>
      <xdr:colOff>0</xdr:colOff>
      <xdr:row>25</xdr:row>
      <xdr:rowOff>0</xdr:rowOff>
    </xdr:from>
    <xdr:to>
      <xdr:col>14</xdr:col>
      <xdr:colOff>289560</xdr:colOff>
      <xdr:row>25</xdr:row>
      <xdr:rowOff>29210</xdr:rowOff>
    </xdr:to>
    <xdr:pic>
      <xdr:nvPicPr>
        <xdr:cNvPr id="122" name="图片 121"/>
        <xdr:cNvPicPr>
          <a:picLocks noChangeAspect="1"/>
        </xdr:cNvPicPr>
      </xdr:nvPicPr>
      <xdr:blipFill>
        <a:blip r:embed="rId1" r:link="rId2"/>
        <a:stretch>
          <a:fillRect/>
        </a:stretch>
      </xdr:blipFill>
      <xdr:spPr>
        <a:xfrm>
          <a:off x="4860290" y="25920700"/>
          <a:ext cx="5725795" cy="29210"/>
        </a:xfrm>
        <a:prstGeom prst="rect">
          <a:avLst/>
        </a:prstGeom>
        <a:noFill/>
        <a:ln w="9525">
          <a:noFill/>
        </a:ln>
      </xdr:spPr>
    </xdr:pic>
    <xdr:clientData/>
  </xdr:twoCellAnchor>
  <xdr:twoCellAnchor editAs="oneCell">
    <xdr:from>
      <xdr:col>10</xdr:col>
      <xdr:colOff>0</xdr:colOff>
      <xdr:row>25</xdr:row>
      <xdr:rowOff>0</xdr:rowOff>
    </xdr:from>
    <xdr:to>
      <xdr:col>14</xdr:col>
      <xdr:colOff>314325</xdr:colOff>
      <xdr:row>25</xdr:row>
      <xdr:rowOff>29210</xdr:rowOff>
    </xdr:to>
    <xdr:pic>
      <xdr:nvPicPr>
        <xdr:cNvPr id="123" name="图片 122"/>
        <xdr:cNvPicPr>
          <a:picLocks noChangeAspect="1"/>
        </xdr:cNvPicPr>
      </xdr:nvPicPr>
      <xdr:blipFill>
        <a:blip r:embed="rId1" r:link="rId2"/>
        <a:stretch>
          <a:fillRect/>
        </a:stretch>
      </xdr:blipFill>
      <xdr:spPr>
        <a:xfrm>
          <a:off x="4860290" y="25920700"/>
          <a:ext cx="5750560" cy="29210"/>
        </a:xfrm>
        <a:prstGeom prst="rect">
          <a:avLst/>
        </a:prstGeom>
        <a:noFill/>
        <a:ln w="9525">
          <a:noFill/>
        </a:ln>
      </xdr:spPr>
    </xdr:pic>
    <xdr:clientData/>
  </xdr:twoCellAnchor>
  <xdr:twoCellAnchor editAs="oneCell">
    <xdr:from>
      <xdr:col>10</xdr:col>
      <xdr:colOff>0</xdr:colOff>
      <xdr:row>24</xdr:row>
      <xdr:rowOff>0</xdr:rowOff>
    </xdr:from>
    <xdr:to>
      <xdr:col>14</xdr:col>
      <xdr:colOff>289560</xdr:colOff>
      <xdr:row>24</xdr:row>
      <xdr:rowOff>29210</xdr:rowOff>
    </xdr:to>
    <xdr:pic>
      <xdr:nvPicPr>
        <xdr:cNvPr id="124" name="图片 123"/>
        <xdr:cNvPicPr>
          <a:picLocks noChangeAspect="1"/>
        </xdr:cNvPicPr>
      </xdr:nvPicPr>
      <xdr:blipFill>
        <a:blip r:embed="rId3" r:link="rId2"/>
        <a:stretch>
          <a:fillRect/>
        </a:stretch>
      </xdr:blipFill>
      <xdr:spPr>
        <a:xfrm>
          <a:off x="4860290" y="25206325"/>
          <a:ext cx="5725795" cy="29210"/>
        </a:xfrm>
        <a:prstGeom prst="rect">
          <a:avLst/>
        </a:prstGeom>
        <a:noFill/>
        <a:ln w="9525">
          <a:noFill/>
        </a:ln>
      </xdr:spPr>
    </xdr:pic>
    <xdr:clientData/>
  </xdr:twoCellAnchor>
  <xdr:twoCellAnchor editAs="oneCell">
    <xdr:from>
      <xdr:col>10</xdr:col>
      <xdr:colOff>0</xdr:colOff>
      <xdr:row>24</xdr:row>
      <xdr:rowOff>0</xdr:rowOff>
    </xdr:from>
    <xdr:to>
      <xdr:col>14</xdr:col>
      <xdr:colOff>289560</xdr:colOff>
      <xdr:row>24</xdr:row>
      <xdr:rowOff>29210</xdr:rowOff>
    </xdr:to>
    <xdr:pic>
      <xdr:nvPicPr>
        <xdr:cNvPr id="125" name="图片 124"/>
        <xdr:cNvPicPr>
          <a:picLocks noChangeAspect="1"/>
        </xdr:cNvPicPr>
      </xdr:nvPicPr>
      <xdr:blipFill>
        <a:blip r:embed="rId3" r:link="rId2"/>
        <a:stretch>
          <a:fillRect/>
        </a:stretch>
      </xdr:blipFill>
      <xdr:spPr>
        <a:xfrm>
          <a:off x="4860290" y="25206325"/>
          <a:ext cx="5725795" cy="29210"/>
        </a:xfrm>
        <a:prstGeom prst="rect">
          <a:avLst/>
        </a:prstGeom>
        <a:noFill/>
        <a:ln w="9525">
          <a:noFill/>
        </a:ln>
      </xdr:spPr>
    </xdr:pic>
    <xdr:clientData/>
  </xdr:twoCellAnchor>
  <xdr:twoCellAnchor editAs="oneCell">
    <xdr:from>
      <xdr:col>10</xdr:col>
      <xdr:colOff>0</xdr:colOff>
      <xdr:row>24</xdr:row>
      <xdr:rowOff>0</xdr:rowOff>
    </xdr:from>
    <xdr:to>
      <xdr:col>14</xdr:col>
      <xdr:colOff>289560</xdr:colOff>
      <xdr:row>24</xdr:row>
      <xdr:rowOff>29210</xdr:rowOff>
    </xdr:to>
    <xdr:pic>
      <xdr:nvPicPr>
        <xdr:cNvPr id="126" name="图片 125"/>
        <xdr:cNvPicPr>
          <a:picLocks noChangeAspect="1"/>
        </xdr:cNvPicPr>
      </xdr:nvPicPr>
      <xdr:blipFill>
        <a:blip r:embed="rId3" r:link="rId2"/>
        <a:stretch>
          <a:fillRect/>
        </a:stretch>
      </xdr:blipFill>
      <xdr:spPr>
        <a:xfrm>
          <a:off x="4860290" y="25206325"/>
          <a:ext cx="5725795" cy="29210"/>
        </a:xfrm>
        <a:prstGeom prst="rect">
          <a:avLst/>
        </a:prstGeom>
        <a:noFill/>
        <a:ln w="9525">
          <a:noFill/>
        </a:ln>
      </xdr:spPr>
    </xdr:pic>
    <xdr:clientData/>
  </xdr:twoCellAnchor>
  <xdr:twoCellAnchor editAs="oneCell">
    <xdr:from>
      <xdr:col>10</xdr:col>
      <xdr:colOff>0</xdr:colOff>
      <xdr:row>24</xdr:row>
      <xdr:rowOff>0</xdr:rowOff>
    </xdr:from>
    <xdr:to>
      <xdr:col>14</xdr:col>
      <xdr:colOff>289560</xdr:colOff>
      <xdr:row>24</xdr:row>
      <xdr:rowOff>29210</xdr:rowOff>
    </xdr:to>
    <xdr:pic>
      <xdr:nvPicPr>
        <xdr:cNvPr id="127" name="图片 126"/>
        <xdr:cNvPicPr>
          <a:picLocks noChangeAspect="1"/>
        </xdr:cNvPicPr>
      </xdr:nvPicPr>
      <xdr:blipFill>
        <a:blip r:embed="rId1" r:link="rId2"/>
        <a:stretch>
          <a:fillRect/>
        </a:stretch>
      </xdr:blipFill>
      <xdr:spPr>
        <a:xfrm>
          <a:off x="4860290" y="25206325"/>
          <a:ext cx="5725795" cy="29210"/>
        </a:xfrm>
        <a:prstGeom prst="rect">
          <a:avLst/>
        </a:prstGeom>
        <a:noFill/>
        <a:ln w="9525">
          <a:noFill/>
        </a:ln>
      </xdr:spPr>
    </xdr:pic>
    <xdr:clientData/>
  </xdr:twoCellAnchor>
  <xdr:twoCellAnchor editAs="oneCell">
    <xdr:from>
      <xdr:col>10</xdr:col>
      <xdr:colOff>0</xdr:colOff>
      <xdr:row>24</xdr:row>
      <xdr:rowOff>0</xdr:rowOff>
    </xdr:from>
    <xdr:to>
      <xdr:col>14</xdr:col>
      <xdr:colOff>314325</xdr:colOff>
      <xdr:row>24</xdr:row>
      <xdr:rowOff>29210</xdr:rowOff>
    </xdr:to>
    <xdr:pic>
      <xdr:nvPicPr>
        <xdr:cNvPr id="128" name="图片 127"/>
        <xdr:cNvPicPr>
          <a:picLocks noChangeAspect="1"/>
        </xdr:cNvPicPr>
      </xdr:nvPicPr>
      <xdr:blipFill>
        <a:blip r:embed="rId1" r:link="rId2"/>
        <a:stretch>
          <a:fillRect/>
        </a:stretch>
      </xdr:blipFill>
      <xdr:spPr>
        <a:xfrm>
          <a:off x="4860290" y="25206325"/>
          <a:ext cx="5750560" cy="2921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7861;&#20154;&#65289;&#27901;&#24030;&#21439;&#24066;&#22330;&#30417;&#30563;&#31649;&#29702;&#23616;&#34892;&#25919;&#22788;&#32602;&#20449;&#24687;&#20844;&#24320;&#34920;9(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60MoveData\Users\Administrator\Documents\WeChat%20Files\wxid_de4vlrd57w3u21\FileStorage\File\2022-02\&#21452;&#20844;&#31034;&#34892;&#25919;&#22788;&#32602;-&#27861;&#20154;&#12289;&#20010;&#20307;&#24037;&#21830;&#25143;&#27169;&#26495;%20-%20&#21103;&#2641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WeChat%20Files\weiwei_yuyu\FileStorage\File\2022-02\2022&#24180;&#21452;&#20844;&#31034;&#34892;&#25919;&#22788;&#32602;-&#27861;&#20154;&#12289;&#20010;&#20307;&#24037;&#21830;&#25143;&#27169;&#26495;(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WeChat%20Files\weiwei_yuyu\FileStorage\File\2022-03\2022&#24180;&#21452;&#20844;&#31034;&#34892;&#25919;&#22788;&#32602;-&#27861;&#20154;&#12289;&#20010;&#20307;&#24037;&#21830;&#25143;&#27169;&#26495;(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60MoveData\Users\Administrator\Documents\WeChat%20Files\wxid_de4vlrd57w3u21\FileStorage\File\2022-03\&#21452;&#20844;&#31034;&#34892;&#25919;&#22788;&#32602;-&#27861;&#20154;&#12289;&#20010;&#20307;&#24037;&#21830;&#25143;&#27169;&#26495;(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60MoveData\Users\Administrator\Documents\WeChat%20Files\wxid_de4vlrd57w3u21\FileStorage\File\2022-03\&#21452;&#20844;&#31034;&#34892;&#25919;&#22788;&#32602;-&#27861;&#20154;&#12289;&#20010;&#20307;&#24037;&#21830;&#25143;&#27169;&#26495;&#65288;&#37329;&#21494;&#33756;&#34892;&#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WeChat%20Files\weiwei_yuyu\FileStorage\File\2022-03\2022&#24180;&#21452;&#20844;&#31034;&#34892;&#25919;&#22788;&#32602;-&#27861;&#20154;&#12289;&#20010;&#20307;&#24037;&#21830;&#25143;&#27169;&#26495;(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WeChat%20Files\weiwei_yuyu\FileStorage\File\2022-03\2022&#24180;&#21452;&#20844;&#31034;&#34892;&#25919;&#22788;&#32602;-&#27861;&#20154;&#12289;&#20010;&#20307;&#24037;&#21830;&#25143;&#27169;&#2649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0154;&#34892;&#25919;&#22788;&#32602;&#20998;&#34920;(2019&#26631;&#20934;)(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WeChat%20Files\weiwei_yuyu\FileStorage\File\2021-07\&#33258;&#28982;&#20154;&#34892;&#25919;&#22788;&#32602;&#65288;2021&#26631;&#20934;&#65289;%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sktop\&#21452;&#20844;&#31034;&#34892;&#25919;&#22788;&#32602;-&#27861;&#20154;&#27169;&#26495;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WeChat%20Files\weiwei_yuyu\FileStorage\File\2022-01\2022&#24180;&#21452;&#20844;&#31034;&#34892;&#25919;&#22788;&#32602;-&#27861;&#20154;&#12289;&#20010;&#20307;&#24037;&#21830;&#25143;&#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WeChat%20Files\weiwei_yuyu\FileStorage\File\2022-01\2022&#24180;&#21452;&#20844;&#31034;&#34892;&#25919;&#22788;&#32602;-&#27861;&#20154;&#12289;&#20010;&#20307;&#24037;&#21830;&#25143;&#27169;&#26495;(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WeChat%20Files\weiwei_yuyu\FileStorage\File\2022-01\2022&#24180;&#21452;&#20844;&#31034;&#34892;&#25919;&#22788;&#32602;-&#27861;&#20154;&#12289;&#20010;&#20307;&#24037;&#21830;&#25143;&#27169;&#26495;(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ktop\&#21452;&#20844;&#31034;&#34892;&#25919;&#22788;&#32602;-&#33258;&#28982;&#20154;&#27169;&#26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60MoveData\Users\Administrator\Documents\WeChat%20Files\wxid_de4vlrd57w3u21\FileStorage\File\2022-02\&#21452;&#20844;&#31034;&#34892;&#25919;&#22788;&#32602;-&#27861;&#20154;&#12289;&#20010;&#20307;&#24037;&#21830;&#25143;&#27169;&#26495;&#65288;&#21152;&#27833;&#3144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Sheet1"/>
      <sheetName val="Sheet2"/>
      <sheetName val="有效值"/>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Sheet1"/>
      <sheetName val="Sheet2"/>
      <sheetName val="有效值"/>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Sheet1"/>
      <sheetName val="Sheet2"/>
      <sheetName val="有效值"/>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Sheet1"/>
      <sheetName val="Sheet2"/>
      <sheetName val="有效值"/>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5"/>
  <sheetViews>
    <sheetView tabSelected="1" workbookViewId="0">
      <selection activeCell="K1" sqref="K$1:N$1048576"/>
    </sheetView>
  </sheetViews>
  <sheetFormatPr defaultColWidth="9" defaultRowHeight="14.25"/>
  <cols>
    <col min="1" max="1" width="4.10833333333333" style="2" customWidth="1"/>
    <col min="2" max="2" width="9" style="3"/>
    <col min="3" max="3" width="6.55833333333333" style="3" customWidth="1"/>
    <col min="4" max="4" width="10.1083333333333" style="4" customWidth="1"/>
    <col min="5" max="7" width="5.55833333333333" customWidth="1"/>
    <col min="8" max="9" width="5.66666666666667" customWidth="1"/>
    <col min="10" max="10" width="6" customWidth="1"/>
    <col min="11" max="11" width="11.8916666666667" style="4" customWidth="1"/>
    <col min="12" max="13" width="25.225" customWidth="1"/>
    <col min="15" max="15" width="6.10833333333333" customWidth="1"/>
    <col min="16" max="16" width="12.5583333333333" customWidth="1"/>
    <col min="17" max="17" width="5.55833333333333" customWidth="1"/>
    <col min="18" max="18" width="8" customWidth="1"/>
    <col min="19" max="19" width="6.33333333333333" customWidth="1"/>
    <col min="20" max="20" width="10.225" style="5" customWidth="1"/>
    <col min="21" max="21" width="8.225" style="5" customWidth="1"/>
    <col min="22" max="22" width="8.66666666666667" style="6" customWidth="1"/>
    <col min="23" max="23" width="6.225" customWidth="1"/>
    <col min="24" max="24" width="7.55833333333333" customWidth="1"/>
    <col min="25" max="25" width="5.44166666666667" customWidth="1"/>
    <col min="26" max="26" width="10.6666666666667" customWidth="1"/>
    <col min="27" max="27" width="6.33333333333333" style="3" customWidth="1"/>
  </cols>
  <sheetData>
    <row r="1" spans="1:1">
      <c r="A1" s="7" t="s">
        <v>0</v>
      </c>
    </row>
    <row r="2" ht="39" customHeight="1" spans="1:27">
      <c r="A2" s="8" t="s">
        <v>1</v>
      </c>
      <c r="B2" s="9"/>
      <c r="C2" s="9"/>
      <c r="D2" s="10"/>
      <c r="E2" s="8"/>
      <c r="F2" s="8"/>
      <c r="G2" s="8"/>
      <c r="H2" s="8"/>
      <c r="I2" s="8"/>
      <c r="J2" s="8"/>
      <c r="K2" s="10"/>
      <c r="L2" s="8"/>
      <c r="M2" s="8"/>
      <c r="N2" s="8"/>
      <c r="O2" s="8"/>
      <c r="P2" s="8"/>
      <c r="Q2" s="8"/>
      <c r="R2" s="8"/>
      <c r="S2" s="8"/>
      <c r="T2" s="44"/>
      <c r="U2" s="44"/>
      <c r="V2" s="45"/>
      <c r="W2" s="8"/>
      <c r="X2" s="8"/>
      <c r="Y2" s="8"/>
      <c r="Z2" s="8"/>
      <c r="AA2" s="9"/>
    </row>
    <row r="3" ht="18" spans="1:27">
      <c r="A3" s="11" t="s">
        <v>2</v>
      </c>
      <c r="B3" s="12" t="s">
        <v>3</v>
      </c>
      <c r="C3" s="12" t="s">
        <v>4</v>
      </c>
      <c r="D3" s="13" t="s">
        <v>5</v>
      </c>
      <c r="E3" s="14"/>
      <c r="F3" s="14"/>
      <c r="G3" s="14"/>
      <c r="H3" s="14"/>
      <c r="I3" s="14"/>
      <c r="J3" s="14" t="s">
        <v>6</v>
      </c>
      <c r="K3" s="30" t="s">
        <v>7</v>
      </c>
      <c r="L3" s="31" t="s">
        <v>8</v>
      </c>
      <c r="M3" s="31" t="s">
        <v>9</v>
      </c>
      <c r="N3" s="31" t="s">
        <v>10</v>
      </c>
      <c r="O3" s="31" t="s">
        <v>11</v>
      </c>
      <c r="P3" s="31" t="s">
        <v>12</v>
      </c>
      <c r="Q3" s="31" t="s">
        <v>13</v>
      </c>
      <c r="R3" s="46" t="s">
        <v>14</v>
      </c>
      <c r="S3" s="46" t="s">
        <v>15</v>
      </c>
      <c r="T3" s="47" t="s">
        <v>16</v>
      </c>
      <c r="U3" s="47" t="s">
        <v>17</v>
      </c>
      <c r="V3" s="48" t="s">
        <v>18</v>
      </c>
      <c r="W3" s="31" t="s">
        <v>19</v>
      </c>
      <c r="X3" s="31" t="s">
        <v>20</v>
      </c>
      <c r="Y3" s="31" t="s">
        <v>21</v>
      </c>
      <c r="Z3" s="31" t="s">
        <v>22</v>
      </c>
      <c r="AA3" s="60" t="s">
        <v>23</v>
      </c>
    </row>
    <row r="4" ht="79" customHeight="1" spans="1:27">
      <c r="A4" s="15"/>
      <c r="B4" s="16"/>
      <c r="C4" s="16"/>
      <c r="D4" s="17" t="s">
        <v>24</v>
      </c>
      <c r="E4" s="18" t="s">
        <v>25</v>
      </c>
      <c r="F4" s="18" t="s">
        <v>26</v>
      </c>
      <c r="G4" s="18" t="s">
        <v>27</v>
      </c>
      <c r="H4" s="18" t="s">
        <v>28</v>
      </c>
      <c r="I4" s="18" t="s">
        <v>29</v>
      </c>
      <c r="J4" s="32" t="s">
        <v>30</v>
      </c>
      <c r="K4" s="17"/>
      <c r="L4" s="32"/>
      <c r="M4" s="32"/>
      <c r="N4" s="32"/>
      <c r="O4" s="32"/>
      <c r="P4" s="32"/>
      <c r="Q4" s="32"/>
      <c r="R4" s="49"/>
      <c r="S4" s="49"/>
      <c r="T4" s="50"/>
      <c r="U4" s="50"/>
      <c r="V4" s="51"/>
      <c r="W4" s="32"/>
      <c r="X4" s="32"/>
      <c r="Y4" s="32"/>
      <c r="Z4" s="32"/>
      <c r="AA4" s="18"/>
    </row>
    <row r="5" s="1" customFormat="1" ht="99.75" spans="1:27">
      <c r="A5" s="19">
        <v>1</v>
      </c>
      <c r="B5" s="20" t="s">
        <v>31</v>
      </c>
      <c r="C5" s="20" t="s">
        <v>32</v>
      </c>
      <c r="D5" s="20" t="s">
        <v>33</v>
      </c>
      <c r="E5" s="19"/>
      <c r="F5" s="19"/>
      <c r="G5" s="19"/>
      <c r="H5" s="19"/>
      <c r="I5" s="19"/>
      <c r="J5" s="20" t="s">
        <v>34</v>
      </c>
      <c r="K5" s="33" t="s">
        <v>35</v>
      </c>
      <c r="L5" s="22" t="s">
        <v>36</v>
      </c>
      <c r="M5" s="22" t="s">
        <v>37</v>
      </c>
      <c r="N5" s="22" t="s">
        <v>38</v>
      </c>
      <c r="O5" s="34" t="s">
        <v>39</v>
      </c>
      <c r="P5" s="33" t="s">
        <v>40</v>
      </c>
      <c r="Q5" s="52">
        <v>0.3</v>
      </c>
      <c r="R5" s="53">
        <v>0.0012</v>
      </c>
      <c r="S5" s="19"/>
      <c r="T5" s="54" t="s">
        <v>41</v>
      </c>
      <c r="U5" s="55" t="s">
        <v>42</v>
      </c>
      <c r="V5" s="56" t="s">
        <v>43</v>
      </c>
      <c r="W5" s="19" t="s">
        <v>44</v>
      </c>
      <c r="X5" s="57" t="s">
        <v>45</v>
      </c>
      <c r="Y5" s="19" t="s">
        <v>44</v>
      </c>
      <c r="Z5" s="57" t="s">
        <v>45</v>
      </c>
      <c r="AA5" s="19"/>
    </row>
    <row r="6" ht="99.75" spans="1:27">
      <c r="A6" s="19">
        <v>2</v>
      </c>
      <c r="B6" s="21" t="s">
        <v>46</v>
      </c>
      <c r="C6" s="22" t="s">
        <v>32</v>
      </c>
      <c r="D6" s="21" t="s">
        <v>47</v>
      </c>
      <c r="E6" s="23"/>
      <c r="F6" s="23"/>
      <c r="G6" s="23"/>
      <c r="H6" s="23"/>
      <c r="I6" s="23"/>
      <c r="J6" s="21" t="s">
        <v>48</v>
      </c>
      <c r="K6" s="22" t="s">
        <v>49</v>
      </c>
      <c r="L6" s="22" t="s">
        <v>36</v>
      </c>
      <c r="M6" s="22" t="s">
        <v>50</v>
      </c>
      <c r="N6" s="22" t="s">
        <v>38</v>
      </c>
      <c r="O6" s="34" t="s">
        <v>39</v>
      </c>
      <c r="P6" s="22" t="s">
        <v>51</v>
      </c>
      <c r="Q6" s="22" t="s">
        <v>52</v>
      </c>
      <c r="R6" s="22" t="s">
        <v>53</v>
      </c>
      <c r="S6" s="23"/>
      <c r="T6" s="54" t="s">
        <v>54</v>
      </c>
      <c r="U6" s="55" t="s">
        <v>42</v>
      </c>
      <c r="V6" s="56" t="s">
        <v>43</v>
      </c>
      <c r="W6" s="19" t="s">
        <v>44</v>
      </c>
      <c r="X6" s="57" t="s">
        <v>45</v>
      </c>
      <c r="Y6" s="19" t="s">
        <v>44</v>
      </c>
      <c r="Z6" s="57" t="s">
        <v>45</v>
      </c>
      <c r="AA6" s="19"/>
    </row>
    <row r="7" ht="100.5" spans="1:27">
      <c r="A7" s="19">
        <v>3</v>
      </c>
      <c r="B7" s="21" t="s">
        <v>55</v>
      </c>
      <c r="C7" s="22" t="s">
        <v>56</v>
      </c>
      <c r="D7" s="21" t="s">
        <v>57</v>
      </c>
      <c r="E7" s="23"/>
      <c r="F7" s="23"/>
      <c r="G7" s="23"/>
      <c r="H7" s="23"/>
      <c r="I7" s="23"/>
      <c r="J7" s="35" t="s">
        <v>58</v>
      </c>
      <c r="K7" s="33" t="s">
        <v>59</v>
      </c>
      <c r="L7" s="22" t="s">
        <v>60</v>
      </c>
      <c r="M7" s="22" t="s">
        <v>61</v>
      </c>
      <c r="N7" s="22" t="s">
        <v>62</v>
      </c>
      <c r="O7" s="36" t="s">
        <v>39</v>
      </c>
      <c r="P7" s="22" t="s">
        <v>63</v>
      </c>
      <c r="Q7" s="36" t="s">
        <v>64</v>
      </c>
      <c r="R7" s="36" t="s">
        <v>65</v>
      </c>
      <c r="S7" s="23"/>
      <c r="T7" s="54" t="s">
        <v>66</v>
      </c>
      <c r="U7" s="55" t="s">
        <v>42</v>
      </c>
      <c r="V7" s="56" t="s">
        <v>43</v>
      </c>
      <c r="W7" s="19" t="s">
        <v>44</v>
      </c>
      <c r="X7" s="57" t="s">
        <v>45</v>
      </c>
      <c r="Y7" s="19" t="s">
        <v>44</v>
      </c>
      <c r="Z7" s="57" t="s">
        <v>45</v>
      </c>
      <c r="AA7" s="19"/>
    </row>
    <row r="8" ht="84" spans="1:27">
      <c r="A8" s="19">
        <v>4</v>
      </c>
      <c r="B8" s="21" t="s">
        <v>67</v>
      </c>
      <c r="C8" s="22" t="s">
        <v>56</v>
      </c>
      <c r="D8" s="24" t="s">
        <v>68</v>
      </c>
      <c r="J8" s="35" t="s">
        <v>69</v>
      </c>
      <c r="K8" s="33" t="s">
        <v>70</v>
      </c>
      <c r="L8" s="22" t="s">
        <v>71</v>
      </c>
      <c r="M8" s="22" t="s">
        <v>72</v>
      </c>
      <c r="N8" s="22" t="s">
        <v>73</v>
      </c>
      <c r="O8" s="36" t="s">
        <v>39</v>
      </c>
      <c r="P8" s="22" t="s">
        <v>74</v>
      </c>
      <c r="Q8">
        <v>0.34</v>
      </c>
      <c r="T8" s="5" t="s">
        <v>75</v>
      </c>
      <c r="U8" s="55" t="s">
        <v>42</v>
      </c>
      <c r="V8" s="56" t="s">
        <v>43</v>
      </c>
      <c r="W8" s="19" t="s">
        <v>44</v>
      </c>
      <c r="X8" s="57" t="s">
        <v>45</v>
      </c>
      <c r="Y8" s="19" t="s">
        <v>44</v>
      </c>
      <c r="Z8" s="57" t="s">
        <v>45</v>
      </c>
      <c r="AA8" s="19"/>
    </row>
    <row r="9" ht="99.75" spans="1:27">
      <c r="A9" s="19">
        <v>5</v>
      </c>
      <c r="B9" s="21" t="s">
        <v>76</v>
      </c>
      <c r="C9" s="22" t="s">
        <v>32</v>
      </c>
      <c r="D9" s="21" t="s">
        <v>77</v>
      </c>
      <c r="J9" s="36" t="s">
        <v>78</v>
      </c>
      <c r="K9" s="33" t="s">
        <v>79</v>
      </c>
      <c r="L9" s="22" t="s">
        <v>80</v>
      </c>
      <c r="M9" s="22" t="s">
        <v>81</v>
      </c>
      <c r="N9" s="22" t="s">
        <v>82</v>
      </c>
      <c r="O9" s="36" t="s">
        <v>39</v>
      </c>
      <c r="P9" s="22" t="s">
        <v>83</v>
      </c>
      <c r="Q9" s="36" t="s">
        <v>84</v>
      </c>
      <c r="R9" s="36" t="s">
        <v>85</v>
      </c>
      <c r="T9" s="5" t="s">
        <v>86</v>
      </c>
      <c r="U9" s="55" t="s">
        <v>42</v>
      </c>
      <c r="V9" s="56" t="s">
        <v>43</v>
      </c>
      <c r="W9" s="19" t="s">
        <v>44</v>
      </c>
      <c r="X9" s="57" t="s">
        <v>45</v>
      </c>
      <c r="Y9" s="19" t="s">
        <v>44</v>
      </c>
      <c r="Z9" s="57" t="s">
        <v>45</v>
      </c>
      <c r="AA9" s="19"/>
    </row>
    <row r="10" ht="128.25" spans="1:27">
      <c r="A10" s="19">
        <v>6</v>
      </c>
      <c r="B10" s="21" t="s">
        <v>87</v>
      </c>
      <c r="C10" s="22" t="s">
        <v>32</v>
      </c>
      <c r="D10" s="21" t="s">
        <v>88</v>
      </c>
      <c r="J10" s="36" t="s">
        <v>89</v>
      </c>
      <c r="K10" s="33" t="s">
        <v>90</v>
      </c>
      <c r="L10" s="22" t="s">
        <v>91</v>
      </c>
      <c r="M10" s="22" t="s">
        <v>92</v>
      </c>
      <c r="N10" s="22" t="s">
        <v>93</v>
      </c>
      <c r="O10" s="36" t="s">
        <v>39</v>
      </c>
      <c r="P10" s="22" t="s">
        <v>94</v>
      </c>
      <c r="Q10" s="36" t="s">
        <v>95</v>
      </c>
      <c r="R10" s="36" t="s">
        <v>96</v>
      </c>
      <c r="T10" s="5" t="s">
        <v>97</v>
      </c>
      <c r="U10" s="55" t="s">
        <v>42</v>
      </c>
      <c r="V10" s="56" t="s">
        <v>43</v>
      </c>
      <c r="W10" s="19" t="s">
        <v>44</v>
      </c>
      <c r="X10" s="57" t="s">
        <v>45</v>
      </c>
      <c r="Y10" s="19" t="s">
        <v>44</v>
      </c>
      <c r="Z10" s="57" t="s">
        <v>45</v>
      </c>
      <c r="AA10" s="19"/>
    </row>
    <row r="11" ht="128.25" spans="1:27">
      <c r="A11" s="19">
        <v>7</v>
      </c>
      <c r="B11" s="21" t="s">
        <v>98</v>
      </c>
      <c r="C11" s="22" t="s">
        <v>32</v>
      </c>
      <c r="D11" s="21" t="s">
        <v>99</v>
      </c>
      <c r="J11" s="36" t="s">
        <v>100</v>
      </c>
      <c r="K11" s="33" t="s">
        <v>101</v>
      </c>
      <c r="L11" s="22" t="s">
        <v>91</v>
      </c>
      <c r="M11" s="22" t="s">
        <v>92</v>
      </c>
      <c r="N11" s="22" t="s">
        <v>93</v>
      </c>
      <c r="O11" s="36" t="s">
        <v>39</v>
      </c>
      <c r="P11" s="37" t="s">
        <v>102</v>
      </c>
      <c r="Q11" s="36" t="s">
        <v>103</v>
      </c>
      <c r="R11" s="36" t="s">
        <v>104</v>
      </c>
      <c r="T11" s="5" t="s">
        <v>97</v>
      </c>
      <c r="U11" s="55" t="s">
        <v>42</v>
      </c>
      <c r="V11" s="56" t="s">
        <v>43</v>
      </c>
      <c r="W11" s="19" t="s">
        <v>44</v>
      </c>
      <c r="X11" s="57" t="s">
        <v>45</v>
      </c>
      <c r="Y11" s="19" t="s">
        <v>44</v>
      </c>
      <c r="Z11" s="57" t="s">
        <v>45</v>
      </c>
      <c r="AA11" s="19"/>
    </row>
    <row r="12" ht="99.75" spans="1:27">
      <c r="A12" s="19">
        <v>8</v>
      </c>
      <c r="B12" s="21" t="s">
        <v>105</v>
      </c>
      <c r="C12" s="22" t="s">
        <v>32</v>
      </c>
      <c r="D12" s="21" t="s">
        <v>106</v>
      </c>
      <c r="J12" s="36" t="s">
        <v>107</v>
      </c>
      <c r="K12" s="33" t="s">
        <v>108</v>
      </c>
      <c r="L12" s="22" t="s">
        <v>109</v>
      </c>
      <c r="M12" s="22" t="s">
        <v>110</v>
      </c>
      <c r="N12" s="22" t="s">
        <v>111</v>
      </c>
      <c r="O12" s="36" t="s">
        <v>39</v>
      </c>
      <c r="P12" s="22" t="s">
        <v>112</v>
      </c>
      <c r="Q12" s="36" t="s">
        <v>113</v>
      </c>
      <c r="R12" s="36" t="s">
        <v>114</v>
      </c>
      <c r="T12" s="5" t="s">
        <v>97</v>
      </c>
      <c r="U12" s="55" t="s">
        <v>42</v>
      </c>
      <c r="V12" s="56" t="s">
        <v>43</v>
      </c>
      <c r="W12" s="19" t="s">
        <v>44</v>
      </c>
      <c r="X12" s="57" t="s">
        <v>45</v>
      </c>
      <c r="Y12" s="19" t="s">
        <v>44</v>
      </c>
      <c r="Z12" s="57" t="s">
        <v>45</v>
      </c>
      <c r="AA12" s="19"/>
    </row>
    <row r="13" ht="78.75" spans="1:27">
      <c r="A13" s="19">
        <v>9</v>
      </c>
      <c r="B13" s="21" t="s">
        <v>115</v>
      </c>
      <c r="C13" s="22" t="s">
        <v>32</v>
      </c>
      <c r="D13" s="21" t="s">
        <v>116</v>
      </c>
      <c r="J13" s="36" t="s">
        <v>117</v>
      </c>
      <c r="K13" s="33" t="s">
        <v>118</v>
      </c>
      <c r="L13" s="29" t="s">
        <v>36</v>
      </c>
      <c r="M13" s="29" t="s">
        <v>119</v>
      </c>
      <c r="N13" s="29" t="s">
        <v>38</v>
      </c>
      <c r="O13" s="36" t="s">
        <v>39</v>
      </c>
      <c r="P13" s="29" t="s">
        <v>120</v>
      </c>
      <c r="Q13" s="36" t="s">
        <v>121</v>
      </c>
      <c r="R13" s="36" t="s">
        <v>122</v>
      </c>
      <c r="T13" s="5" t="s">
        <v>97</v>
      </c>
      <c r="U13" s="55" t="s">
        <v>42</v>
      </c>
      <c r="V13" s="56" t="s">
        <v>43</v>
      </c>
      <c r="W13" s="19" t="s">
        <v>44</v>
      </c>
      <c r="X13" s="57" t="s">
        <v>45</v>
      </c>
      <c r="Y13" s="19" t="s">
        <v>44</v>
      </c>
      <c r="Z13" s="57" t="s">
        <v>45</v>
      </c>
      <c r="AA13" s="19"/>
    </row>
    <row r="14" ht="78.75" spans="1:27">
      <c r="A14" s="19">
        <v>10</v>
      </c>
      <c r="B14" s="21" t="s">
        <v>123</v>
      </c>
      <c r="C14" s="22" t="s">
        <v>32</v>
      </c>
      <c r="D14" s="21" t="s">
        <v>124</v>
      </c>
      <c r="J14" s="36" t="s">
        <v>125</v>
      </c>
      <c r="K14" s="38" t="s">
        <v>126</v>
      </c>
      <c r="L14" s="29" t="s">
        <v>127</v>
      </c>
      <c r="M14" s="29" t="s">
        <v>128</v>
      </c>
      <c r="N14" s="29" t="s">
        <v>129</v>
      </c>
      <c r="O14" s="36" t="s">
        <v>39</v>
      </c>
      <c r="P14" s="29" t="s">
        <v>130</v>
      </c>
      <c r="Q14" s="36" t="s">
        <v>131</v>
      </c>
      <c r="R14" s="36" t="s">
        <v>132</v>
      </c>
      <c r="T14" s="36" t="s">
        <v>133</v>
      </c>
      <c r="U14" s="55" t="s">
        <v>42</v>
      </c>
      <c r="V14" s="56" t="s">
        <v>43</v>
      </c>
      <c r="W14" s="19" t="s">
        <v>44</v>
      </c>
      <c r="X14" s="57" t="s">
        <v>45</v>
      </c>
      <c r="Y14" s="19" t="s">
        <v>44</v>
      </c>
      <c r="Z14" s="57" t="s">
        <v>45</v>
      </c>
      <c r="AA14" s="19"/>
    </row>
    <row r="15" ht="60" spans="1:27">
      <c r="A15" s="19">
        <v>11</v>
      </c>
      <c r="B15" s="21" t="s">
        <v>134</v>
      </c>
      <c r="C15" s="22" t="s">
        <v>56</v>
      </c>
      <c r="D15" s="21" t="s">
        <v>135</v>
      </c>
      <c r="J15" s="36" t="s">
        <v>136</v>
      </c>
      <c r="K15" s="33" t="s">
        <v>137</v>
      </c>
      <c r="L15" s="29" t="s">
        <v>138</v>
      </c>
      <c r="M15" s="29" t="s">
        <v>139</v>
      </c>
      <c r="N15" s="29" t="s">
        <v>140</v>
      </c>
      <c r="O15" s="36" t="s">
        <v>39</v>
      </c>
      <c r="P15" s="29" t="s">
        <v>141</v>
      </c>
      <c r="Q15" s="36" t="s">
        <v>142</v>
      </c>
      <c r="T15" s="58" t="s">
        <v>133</v>
      </c>
      <c r="U15" s="55" t="s">
        <v>42</v>
      </c>
      <c r="V15" s="56" t="s">
        <v>43</v>
      </c>
      <c r="W15" s="19" t="s">
        <v>44</v>
      </c>
      <c r="X15" s="57" t="s">
        <v>45</v>
      </c>
      <c r="Y15" s="19" t="s">
        <v>44</v>
      </c>
      <c r="Z15" s="57" t="s">
        <v>45</v>
      </c>
      <c r="AA15" s="19"/>
    </row>
    <row r="16" ht="60" spans="1:27">
      <c r="A16" s="19">
        <v>12</v>
      </c>
      <c r="B16" s="21" t="s">
        <v>143</v>
      </c>
      <c r="C16" s="22" t="s">
        <v>56</v>
      </c>
      <c r="D16" s="21" t="s">
        <v>144</v>
      </c>
      <c r="J16" s="36" t="s">
        <v>145</v>
      </c>
      <c r="K16" s="38" t="s">
        <v>146</v>
      </c>
      <c r="L16" s="29" t="s">
        <v>147</v>
      </c>
      <c r="M16" s="29" t="s">
        <v>148</v>
      </c>
      <c r="N16" s="29" t="s">
        <v>149</v>
      </c>
      <c r="O16" s="36" t="s">
        <v>39</v>
      </c>
      <c r="P16" s="29" t="s">
        <v>150</v>
      </c>
      <c r="Q16" s="36" t="s">
        <v>151</v>
      </c>
      <c r="T16" s="58" t="s">
        <v>152</v>
      </c>
      <c r="U16" s="55" t="s">
        <v>42</v>
      </c>
      <c r="V16" s="56" t="s">
        <v>43</v>
      </c>
      <c r="W16" s="19" t="s">
        <v>44</v>
      </c>
      <c r="X16" s="57" t="s">
        <v>45</v>
      </c>
      <c r="Y16" s="19" t="s">
        <v>44</v>
      </c>
      <c r="Z16" s="57" t="s">
        <v>45</v>
      </c>
      <c r="AA16" s="19"/>
    </row>
    <row r="17" ht="67.5" spans="1:27">
      <c r="A17" s="19">
        <v>13</v>
      </c>
      <c r="B17" s="21" t="s">
        <v>153</v>
      </c>
      <c r="C17" s="22" t="s">
        <v>56</v>
      </c>
      <c r="D17" s="21" t="s">
        <v>154</v>
      </c>
      <c r="J17" s="36" t="s">
        <v>155</v>
      </c>
      <c r="K17" s="21" t="s">
        <v>156</v>
      </c>
      <c r="L17" s="29" t="s">
        <v>157</v>
      </c>
      <c r="M17" s="29" t="s">
        <v>158</v>
      </c>
      <c r="N17" s="29" t="s">
        <v>159</v>
      </c>
      <c r="O17" s="36" t="s">
        <v>39</v>
      </c>
      <c r="P17" s="29" t="s">
        <v>160</v>
      </c>
      <c r="Q17" s="36" t="s">
        <v>161</v>
      </c>
      <c r="T17" s="58" t="s">
        <v>162</v>
      </c>
      <c r="U17" s="55" t="s">
        <v>42</v>
      </c>
      <c r="V17" s="56" t="s">
        <v>43</v>
      </c>
      <c r="W17" s="19" t="s">
        <v>44</v>
      </c>
      <c r="X17" s="57" t="s">
        <v>45</v>
      </c>
      <c r="Y17" s="19" t="s">
        <v>44</v>
      </c>
      <c r="Z17" s="57" t="s">
        <v>45</v>
      </c>
      <c r="AA17" s="19"/>
    </row>
    <row r="18" ht="67.5" spans="1:27">
      <c r="A18" s="19">
        <v>14</v>
      </c>
      <c r="B18" s="21" t="s">
        <v>163</v>
      </c>
      <c r="C18" s="22" t="s">
        <v>32</v>
      </c>
      <c r="D18" s="21" t="s">
        <v>164</v>
      </c>
      <c r="J18" s="36" t="s">
        <v>165</v>
      </c>
      <c r="K18" s="21" t="s">
        <v>166</v>
      </c>
      <c r="L18" s="29" t="s">
        <v>167</v>
      </c>
      <c r="M18" s="39" t="s">
        <v>168</v>
      </c>
      <c r="N18" s="29" t="s">
        <v>169</v>
      </c>
      <c r="O18" s="36" t="s">
        <v>39</v>
      </c>
      <c r="P18" s="29" t="s">
        <v>170</v>
      </c>
      <c r="Q18" s="56" t="s">
        <v>171</v>
      </c>
      <c r="T18" s="58" t="s">
        <v>162</v>
      </c>
      <c r="U18" s="55" t="s">
        <v>42</v>
      </c>
      <c r="V18" s="56" t="s">
        <v>43</v>
      </c>
      <c r="W18" s="19" t="s">
        <v>44</v>
      </c>
      <c r="X18" s="57" t="s">
        <v>45</v>
      </c>
      <c r="Y18" s="19" t="s">
        <v>44</v>
      </c>
      <c r="Z18" s="57" t="s">
        <v>45</v>
      </c>
      <c r="AA18" s="19"/>
    </row>
    <row r="19" ht="81" spans="1:26">
      <c r="A19" s="19">
        <v>15</v>
      </c>
      <c r="B19" s="25" t="s">
        <v>172</v>
      </c>
      <c r="K19" s="40" t="s">
        <v>173</v>
      </c>
      <c r="L19" s="41" t="s">
        <v>174</v>
      </c>
      <c r="M19" s="41" t="s">
        <v>175</v>
      </c>
      <c r="N19" s="41" t="s">
        <v>176</v>
      </c>
      <c r="O19" s="29" t="s">
        <v>177</v>
      </c>
      <c r="P19" s="29" t="s">
        <v>178</v>
      </c>
      <c r="Q19">
        <v>0.8</v>
      </c>
      <c r="T19" s="5" t="s">
        <v>179</v>
      </c>
      <c r="U19" s="55" t="s">
        <v>42</v>
      </c>
      <c r="V19" s="56" t="s">
        <v>43</v>
      </c>
      <c r="W19" s="19" t="s">
        <v>44</v>
      </c>
      <c r="X19" s="57" t="s">
        <v>45</v>
      </c>
      <c r="Y19" s="19" t="s">
        <v>44</v>
      </c>
      <c r="Z19" s="57" t="s">
        <v>45</v>
      </c>
    </row>
    <row r="20" ht="162" spans="1:26">
      <c r="A20" s="19">
        <v>16</v>
      </c>
      <c r="B20" s="21" t="s">
        <v>180</v>
      </c>
      <c r="C20" s="22" t="s">
        <v>56</v>
      </c>
      <c r="D20" s="21" t="s">
        <v>181</v>
      </c>
      <c r="J20" s="36" t="s">
        <v>182</v>
      </c>
      <c r="K20" s="21" t="s">
        <v>183</v>
      </c>
      <c r="L20" s="29" t="s">
        <v>184</v>
      </c>
      <c r="M20" s="29" t="s">
        <v>185</v>
      </c>
      <c r="N20" s="39" t="s">
        <v>186</v>
      </c>
      <c r="O20" s="19" t="s">
        <v>39</v>
      </c>
      <c r="P20" s="42" t="s">
        <v>187</v>
      </c>
      <c r="Q20" s="36" t="s">
        <v>188</v>
      </c>
      <c r="T20" s="59" t="s">
        <v>189</v>
      </c>
      <c r="U20" s="55" t="s">
        <v>190</v>
      </c>
      <c r="V20" s="56" t="s">
        <v>43</v>
      </c>
      <c r="W20" s="19" t="s">
        <v>44</v>
      </c>
      <c r="X20" s="57" t="s">
        <v>191</v>
      </c>
      <c r="Y20" s="19" t="s">
        <v>44</v>
      </c>
      <c r="Z20" s="57" t="s">
        <v>191</v>
      </c>
    </row>
    <row r="21" ht="90" spans="1:26">
      <c r="A21" s="19">
        <v>17</v>
      </c>
      <c r="B21" s="21" t="s">
        <v>192</v>
      </c>
      <c r="C21" s="22" t="s">
        <v>32</v>
      </c>
      <c r="D21" s="21" t="s">
        <v>193</v>
      </c>
      <c r="J21" s="36" t="s">
        <v>194</v>
      </c>
      <c r="K21" s="29" t="s">
        <v>195</v>
      </c>
      <c r="L21" s="29" t="s">
        <v>196</v>
      </c>
      <c r="M21" s="29" t="s">
        <v>197</v>
      </c>
      <c r="N21" s="39" t="s">
        <v>198</v>
      </c>
      <c r="O21" s="19" t="s">
        <v>39</v>
      </c>
      <c r="P21" s="42" t="s">
        <v>199</v>
      </c>
      <c r="Q21" s="56" t="s">
        <v>171</v>
      </c>
      <c r="R21" s="56" t="s">
        <v>200</v>
      </c>
      <c r="T21" s="59" t="s">
        <v>201</v>
      </c>
      <c r="U21" s="55" t="s">
        <v>190</v>
      </c>
      <c r="V21" s="56" t="s">
        <v>43</v>
      </c>
      <c r="W21" s="19" t="s">
        <v>44</v>
      </c>
      <c r="X21" s="57" t="s">
        <v>191</v>
      </c>
      <c r="Y21" s="19" t="s">
        <v>44</v>
      </c>
      <c r="Z21" s="57" t="s">
        <v>191</v>
      </c>
    </row>
    <row r="22" ht="90" spans="1:26">
      <c r="A22" s="19">
        <v>18</v>
      </c>
      <c r="B22" s="21" t="s">
        <v>202</v>
      </c>
      <c r="C22" s="22" t="s">
        <v>32</v>
      </c>
      <c r="D22" s="21" t="s">
        <v>203</v>
      </c>
      <c r="J22" s="36" t="s">
        <v>204</v>
      </c>
      <c r="K22" s="29" t="s">
        <v>205</v>
      </c>
      <c r="L22" s="29" t="s">
        <v>206</v>
      </c>
      <c r="M22" s="29" t="s">
        <v>207</v>
      </c>
      <c r="N22" s="29" t="s">
        <v>208</v>
      </c>
      <c r="O22" s="19" t="s">
        <v>39</v>
      </c>
      <c r="P22" s="29" t="s">
        <v>209</v>
      </c>
      <c r="Q22" s="56" t="s">
        <v>210</v>
      </c>
      <c r="R22" s="56" t="s">
        <v>211</v>
      </c>
      <c r="T22" s="59" t="s">
        <v>201</v>
      </c>
      <c r="U22" s="55" t="s">
        <v>190</v>
      </c>
      <c r="V22" s="56" t="s">
        <v>43</v>
      </c>
      <c r="W22" s="19" t="s">
        <v>44</v>
      </c>
      <c r="X22" s="57" t="s">
        <v>191</v>
      </c>
      <c r="Y22" s="19" t="s">
        <v>44</v>
      </c>
      <c r="Z22" s="57" t="s">
        <v>191</v>
      </c>
    </row>
    <row r="23" ht="90.75" spans="1:26">
      <c r="A23" s="19">
        <v>19</v>
      </c>
      <c r="B23" s="21" t="s">
        <v>212</v>
      </c>
      <c r="C23" s="22" t="s">
        <v>32</v>
      </c>
      <c r="D23" s="21" t="s">
        <v>213</v>
      </c>
      <c r="J23" s="36" t="s">
        <v>214</v>
      </c>
      <c r="K23" s="29" t="s">
        <v>215</v>
      </c>
      <c r="L23" s="29" t="s">
        <v>216</v>
      </c>
      <c r="M23" s="29" t="s">
        <v>217</v>
      </c>
      <c r="N23" s="39" t="s">
        <v>218</v>
      </c>
      <c r="O23" s="19" t="s">
        <v>39</v>
      </c>
      <c r="P23" s="29" t="s">
        <v>219</v>
      </c>
      <c r="Q23" s="56" t="s">
        <v>171</v>
      </c>
      <c r="R23" s="56" t="s">
        <v>220</v>
      </c>
      <c r="T23" s="59" t="s">
        <v>201</v>
      </c>
      <c r="U23" s="55" t="s">
        <v>190</v>
      </c>
      <c r="V23" s="56" t="s">
        <v>43</v>
      </c>
      <c r="W23" s="19" t="s">
        <v>44</v>
      </c>
      <c r="X23" s="57" t="s">
        <v>191</v>
      </c>
      <c r="Y23" s="19" t="s">
        <v>44</v>
      </c>
      <c r="Z23" s="57" t="s">
        <v>191</v>
      </c>
    </row>
    <row r="24" ht="68.25" spans="1:26">
      <c r="A24" s="19">
        <v>20</v>
      </c>
      <c r="B24" s="26" t="s">
        <v>221</v>
      </c>
      <c r="C24" s="27" t="s">
        <v>32</v>
      </c>
      <c r="D24" s="28" t="s">
        <v>222</v>
      </c>
      <c r="J24" s="28" t="s">
        <v>223</v>
      </c>
      <c r="K24" s="29" t="s">
        <v>224</v>
      </c>
      <c r="L24" s="29" t="s">
        <v>36</v>
      </c>
      <c r="M24" s="43" t="s">
        <v>225</v>
      </c>
      <c r="N24" s="29" t="s">
        <v>38</v>
      </c>
      <c r="O24" s="19" t="s">
        <v>39</v>
      </c>
      <c r="P24" s="29" t="s">
        <v>226</v>
      </c>
      <c r="Q24" s="56" t="s">
        <v>52</v>
      </c>
      <c r="R24" s="56" t="s">
        <v>227</v>
      </c>
      <c r="T24" s="59" t="s">
        <v>201</v>
      </c>
      <c r="U24" s="55" t="s">
        <v>190</v>
      </c>
      <c r="V24" s="56" t="s">
        <v>43</v>
      </c>
      <c r="W24" s="19" t="s">
        <v>44</v>
      </c>
      <c r="X24" s="57" t="s">
        <v>191</v>
      </c>
      <c r="Y24" s="19" t="s">
        <v>44</v>
      </c>
      <c r="Z24" s="57" t="s">
        <v>191</v>
      </c>
    </row>
    <row r="25" ht="56.25" spans="1:18">
      <c r="A25" s="19">
        <v>21</v>
      </c>
      <c r="B25" s="29" t="s">
        <v>228</v>
      </c>
      <c r="C25" s="27" t="s">
        <v>32</v>
      </c>
      <c r="D25" s="29" t="s">
        <v>229</v>
      </c>
      <c r="J25" s="29" t="s">
        <v>230</v>
      </c>
      <c r="K25" s="29" t="s">
        <v>231</v>
      </c>
      <c r="L25" s="43" t="s">
        <v>206</v>
      </c>
      <c r="M25" s="43" t="s">
        <v>232</v>
      </c>
      <c r="N25" s="43" t="s">
        <v>208</v>
      </c>
      <c r="O25" s="19" t="s">
        <v>39</v>
      </c>
      <c r="P25" s="29" t="s">
        <v>233</v>
      </c>
      <c r="Q25" s="56" t="s">
        <v>234</v>
      </c>
      <c r="R25" s="56" t="s">
        <v>235</v>
      </c>
    </row>
  </sheetData>
  <mergeCells count="22">
    <mergeCell ref="A2:AA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dataValidations count="10">
    <dataValidation type="list" showErrorMessage="1" sqref="V5 V6 V7 V8 V9 V10 V11 V12 V13 V14 V15 V16 V17 V18 V21 V22 V23 V24 V19:V20">
      <formula1>[4]有效值!#REF!</formula1>
    </dataValidation>
    <dataValidation type="textLength" operator="lessThanOrEqual" allowBlank="1" showInputMessage="1" showErrorMessage="1" errorTitle="处罚依据" error="必填项.&#10;小于等于2000字符.&#10;如果没有，请填汉字空.&#10;" promptTitle="处罚依据" prompt="1)必填项.&#10;2)限制长度：&#10;小于等于2000字符.&#10;3)如果没有，请填汉字空.&#10;" sqref="P6 P7 P13 B15 O19 P19 P21 P22 P23 P24 P25">
      <formula1>2000</formula1>
    </dataValidation>
    <dataValidation type="list" showErrorMessage="1" sqref="O7 C6:C7 O8:O12 O13:O18">
      <formula1>[5]有效值!#REF!</formula1>
    </dataValidation>
    <dataValidation type="list" showErrorMessage="1" sqref="C8">
      <formula1>[6]有效值!#REF!</formula1>
    </dataValidation>
    <dataValidation type="list" showErrorMessage="1" sqref="C9 C10 C11:C12">
      <formula1>[7]有效值!#REF!</formula1>
    </dataValidation>
    <dataValidation type="list" showErrorMessage="1" sqref="C14 C16">
      <formula1>[10]有效值!#REF!</formula1>
    </dataValidation>
    <dataValidation type="list" showErrorMessage="1" sqref="C15 C17:C18">
      <formula1>[11]有效值!#REF!</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N15 N21 N23">
      <formula1>2048</formula1>
    </dataValidation>
    <dataValidation type="list" showErrorMessage="1" sqref="C20 O20:O23 O24:O25">
      <formula1>[12]有效值!#REF!</formula1>
    </dataValidation>
    <dataValidation type="list" showErrorMessage="1" sqref="C22">
      <formula1>[15]有效值!#REF!</formula1>
    </dataValidation>
  </dataValidations>
  <pageMargins left="0.699305555555556" right="0.699305555555556"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2015-06-05T18:17:00Z</dcterms:created>
  <dcterms:modified xsi:type="dcterms:W3CDTF">2022-04-08T01:12:34Z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ICV">
    <vt:lpwstr>A7EFA1ACF84A40C4AD66DB2A2195C5DC</vt:lpwstr>
  </property>
</Properties>
</file>